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universitet.sharepoint.com/sites/TECH_BCESekretariat/Delte dokumenter/BCE sekretariatet/Mortens arbejdsmappe/"/>
    </mc:Choice>
  </mc:AlternateContent>
  <xr:revisionPtr revIDLastSave="1" documentId="8_{7C80A2BA-CDA4-47C0-91A6-68ADAB369D41}" xr6:coauthVersionLast="47" xr6:coauthVersionMax="47" xr10:uidLastSave="{8B151AD7-9A07-494C-8C14-E58F22E1718C}"/>
  <bookViews>
    <workbookView xWindow="-120" yWindow="-120" windowWidth="38640" windowHeight="21120" xr2:uid="{E81F096E-F917-4531-9A3A-BD4CBAED59CF}"/>
  </bookViews>
  <sheets>
    <sheet name="Aktivitetsoversigt" sheetId="2" r:id="rId1"/>
  </sheets>
  <calcPr calcId="191028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odcFile="\\uni.au.dk\Users\au203458\Documents\Datakilder\bissas.au.dk_49716 BISSASDB08 Oeko-Analyse.odc" keepAlive="1" name="bissas.au.dk_49716 BISSASDB08 Oeko-Analyse" type="5" refreshedVersion="8" background="1">
    <dbPr connection="Provider=MSOLAP.8;Integrated Security=SSPI;Persist Security Info=True;Initial Catalog=BISSASDB08;Data Source=bissas.au.dk:49716;MDX Compatibility=1;Safety Options=2;MDX Missing Member Mode=Error;Update Isolation Level=2" command="Oeko-Analys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7">
    <s v="bissas.au.dk_49716 BISSASDB08 Oeko-Analyse"/>
    <s v="{[DimProjektRessource_ProjektAdministrator].[Navn].[All]}"/>
    <s v="{[DimProjekt].[Status].&amp;[Afsluttet],[DimProjekt].[Status].&amp;[Bevilliget]}"/>
    <s v="{[DimBudgetnavn].[Budgetnavn].&amp;[AUBUDGET]}"/>
    <s v="{[DimSted_ProjektMapped].[Økonomisk sted hierarki (projekt)].[Niveau1NavnKode].&amp;[Tech Technical Sciences 6000].&amp;[Tech Institutter 6200].&amp;[Tech BCE Inst. for Bio- og Kemiteknologi 6311]}"/>
    <s v="{[DimDelRegnskab_Projekt].[DelRegnskabNr].&amp;[1]}"/>
    <s v="{[DimArtsKonto].[Artskonto hierarki].[Niveau1ArtskontoNrNavn].&amp;[Ukendt Ukendt],[DimArtsKonto].[Artskonto hierarki].[Niveau1ArtskontoNrNavn].&amp;[300000 Overførsler mv.],[DimArtsKonto].[Artskonto hierarki].[Niveau1ArtskontoNrNavn].&amp;[100100 Driftsresultat].&amp;[Ukendt Ukendt],[DimArtsKonto].[Artskonto hierarki].[Niveau1ArtskontoNrNavn].&amp;[100100 Driftsresultat].&amp;[210000 Andre driftsindtægter],[DimArtsKonto].[Artskonto hierarki].[Niveau1ArtskontoNrNavn].&amp;[100100 Driftsresultat].&amp;[280000 Ekstraordinære indtægter],[DimArtsKonto].[Artskonto hierarki].[Niveau1ArtskontoNrNavn].&amp;[100100 Driftsresultat].&amp;[220000 Andre ordinære drifts.omk.],[DimArtsKonto].[Artskonto hierarki].[Niveau1ArtskontoNrNavn].&amp;[100100 Driftsresultat].&amp;[290000 Ekstraordinære omkostninger],[DimArtsKonto].[Artskonto hierarki].[Niveau1ArtskontoNrNavn].&amp;[100100 Driftsresultat].&amp;[250000 Fra-konto, Finansielle poster],[DimArtsKonto].[Artskonto hierarki].[Niveau1ArtskontoNrNavn].&amp;[100100 Driftsresultat].&amp;[100200 Resultat af ordinær drift].&amp;[Ukendt Ukendt],[DimArtsKonto].[Artskonto hierarki].[Niveau1ArtskontoNrNavn].&amp;[100100 Driftsresultat].&amp;[100200 Resultat af ordinær drift].&amp;[200000 Af- og nedskrivninger],[DimArtsKonto].[Artskonto hierarki].[Niveau1ArtskontoNrNavn].&amp;[100100 Driftsresultat].&amp;[100200 Resultat af ordinær drift].&amp;[210000 Andre driftsindtægter],[DimArtsKonto].[Artskonto hierarki].[Niveau1ArtskontoNrNavn].&amp;[100100 Driftsresultat].&amp;[100200 Resultat af ordinær drift].&amp;[150000 Ord. drift.omkostninger],[DimArtsKonto].[Artskonto hierarki].[Niveau1ArtskontoNrNavn].&amp;[100100 Driftsresultat].&amp;[100200 Resultat af ordinær drift].&amp;[100300 Ordinære driftsindtægter].&amp;[Ukendt Ukendt],[DimArtsKonto].[Artskonto hierarki].[Niveau1ArtskontoNrNavn].&amp;[100100 Driftsresultat].&amp;[100200 Resultat af ordinær drift].&amp;[100300 Ordinære driftsindtægter].&amp;[130000 Gebyrindtægter],[DimArtsKonto].[Artskonto hierarki].[Niveau1ArtskontoNrNavn].&amp;[100100 Driftsresultat].&amp;[100200 Resultat af ordinær drift].&amp;[100300 Ordinære driftsindtægter].&amp;[120000 Intern statsligt salg],[DimArtsKonto].[Artskonto hierarki].[Niveau1ArtskontoNrNavn].&amp;[100100 Driftsresultat].&amp;[100200 Resultat af ordinær drift].&amp;[100300 Ordinære driftsindtægter].&amp;[101000 Indtægtsført bevilling],[DimArtsKonto].[Artskonto hierarki].[Niveau1ArtskontoNrNavn].&amp;[100100 Driftsresultat].&amp;[100200 Resultat af ordinær drift].&amp;[100300 Ordinære driftsindtægter].&amp;[110000 Salg af varer og tjenester].&amp;[Ukendt Ukendt],[DimArtsKonto].[Artskonto hierarki].[Niveau1ArtskontoNrNavn].&amp;[100100 Driftsresultat].&amp;[100200 Resultat af ordinær drift].&amp;[100300 Ordinære driftsindtægter].&amp;[110000 Salg af varer og tjenester].&amp;[115000 Fra-konto, Husleje og boligindtægter],[DimArtsKonto].[Artskonto hierarki].[Niveau1ArtskontoNrNavn].&amp;[100100 Driftsresultat].&amp;[100200 Resultat af ordinær drift].&amp;[100300 Ordinære driftsindtægter].&amp;[110000 Salg af varer og tjenester].&amp;[116000 Fra-konto, Licenser/royalty/copy dan],[DimArtsKonto].[Artskonto hierarki].[Niveau1ArtskontoNrNavn].&amp;[100100 Driftsresultat].&amp;[100200 Resultat af ordinær drift].&amp;[100300 Ordinære driftsindtægter].&amp;[110000 Salg af varer og tjenester].&amp;[118000 Fra-konto, Salg af varer, tj.og leje].&amp;[Ukendt Ukendt],[DimArtsKonto].[Artskonto hierarki].[Niveau1ArtskontoNrNavn].&amp;[100100 Driftsresultat].&amp;[100200 Resultat af ordinær drift].&amp;[100300 Ordinære driftsindtægter].&amp;[110000 Salg af varer og tjenester].&amp;[118000 Fra-konto, Salg af varer, tj.og leje].&amp;[118031 Konferencer],[DimArtsKonto].[Artskonto hierarki].[Niveau1ArtskontoNrNavn].&amp;[100100 Driftsresultat].&amp;[100200 Resultat af ordinær drift].&amp;[100300 Ordinære driftsindtægter].&amp;[110000 Salg af varer og tjenester].&amp;[118000 Fra-konto, Salg af varer, tj.og leje].&amp;[118022 Hektarstøtte],[DimArtsKonto].[Artskonto hierarki].[Niveau1ArtskontoNrNavn].&amp;[100100 Driftsresultat].&amp;[100200 Resultat af ordinær drift].&amp;[100300 Ordinære driftsindtægter].&amp;[110000 Salg af varer og tjenester].&amp;[118000 Fra-konto, Salg af varer, tj.og leje].&amp;[118033 Entreindtægter],[DimArtsKonto].[Artskonto hierarki].[Niveau1ArtskontoNrNavn].&amp;[100100 Driftsresultat].&amp;[100200 Resultat af ordinær drift].&amp;[100300 Ordinære driftsindtægter].&amp;[110000 Salg af varer og tjenester].&amp;[118000 Fra-konto, Salg af varer, tj.og leje].&amp;[118015 Kurser - ej EVU],[DimArtsKonto].[Artskonto hierarki].[Niveau1ArtskontoNrNavn].&amp;[100100 Driftsresultat].&amp;[100200 Resultat af ordinær drift].&amp;[100300 Ordinære driftsindtægter].&amp;[110000 Salg af varer og tjenester].&amp;[118000 Fra-konto, Salg af varer, tj.og leje].&amp;[118017 Phd relaterede indtægter],[DimArtsKonto].[Artskonto hierarki].[Niveau1ArtskontoNrNavn].&amp;[100100 Driftsresultat].&amp;[100200 Resultat af ordinær drift].&amp;[100300 Ordinære driftsindtægter].&amp;[110000 Salg af varer og tjenester].&amp;[118000 Fra-konto, Salg af varer, tj.og leje].&amp;[118032 Viderefakturering af udlæg],[DimArtsKonto].[Artskonto hierarki].[Niveau1ArtskontoNrNavn].&amp;[100100 Driftsresultat].&amp;[100200 Resultat af ordinær drift].&amp;[100300 Ordinære driftsindtægter].&amp;[110000 Salg af varer og tjenester].&amp;[118000 Fra-konto, Salg af varer, tj.og leje].&amp;[118011 Udl. Selvbetalere - Fuldtid],[DimArtsKonto].[Artskonto hierarki].[Niveau1ArtskontoNrNavn].&amp;[100100 Driftsresultat].&amp;[100200 Resultat af ordinær drift].&amp;[100300 Ordinære driftsindtægter].&amp;[110000 Salg af varer og tjenester].&amp;[118000 Fra-konto, Salg af varer, tj.og leje].&amp;[118016 EVU - Efter-/videreuddannelse],[DimArtsKonto].[Artskonto hierarki].[Niveau1ArtskontoNrNavn].&amp;[100100 Driftsresultat].&amp;[100200 Resultat af ordinær drift].&amp;[100300 Ordinære driftsindtægter].&amp;[110000 Salg af varer og tjenester].&amp;[118000 Fra-konto, Salg af varer, tj.og leje].&amp;[118013 Aktiverede - Heltidsuddannelse],[DimArtsKonto].[Artskonto hierarki].[Niveau1ArtskontoNrNavn].&amp;[100100 Driftsresultat].&amp;[100200 Resultat af ordinær drift].&amp;[100300 Ordinære driftsindtægter].&amp;[110000 Salg af varer og tjenester].&amp;[118000 Fra-konto, Salg af varer, tj.og leje].&amp;[118021 Donationer u. specifikt formål],[DimArtsKonto].[Artskonto hierarki].[Niveau1ArtskontoNrNavn].&amp;[100100 Driftsresultat].&amp;[100200 Resultat af ordinær drift].&amp;[100300 Ordinære driftsindtægter].&amp;[110000 Salg af varer og tjenester].&amp;[118000 Fra-konto, Salg af varer, tj.og leje].&amp;[118034 Salg, varer og tjenesteydelser],[DimArtsKonto].[Artskonto hierarki].[Niveau1ArtskontoNrNavn].&amp;[100100 Driftsresultat].&amp;[100200 Resultat af ordinær drift].&amp;[100300 Ordinære driftsindtægter].&amp;[110000 Salg af varer og tjenester].&amp;[118000 Fra-konto, Salg af varer, tj.og leje].&amp;[118048 (B) Salg, varer og tjenesteydelser]}"/>
  </metadataStrings>
  <mdxMetadata count="6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</mdx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<sst xmlns="http://schemas.openxmlformats.org/spreadsheetml/2006/main" count="496" uniqueCount="308">
  <si>
    <t>Projekt administrator navn</t>
  </si>
  <si>
    <t>All</t>
  </si>
  <si>
    <t>Økonomisk sted hierarki (projekt, mapped)</t>
  </si>
  <si>
    <t>Tech BCE Inst. for Bio- og Kemiteknologi 6311</t>
  </si>
  <si>
    <t>Status</t>
  </si>
  <si>
    <t>Artskonto hierarki</t>
  </si>
  <si>
    <t>Budgetnavn</t>
  </si>
  <si>
    <t>AUBUDGET</t>
  </si>
  <si>
    <t>Delregnskabnr (projekt)</t>
  </si>
  <si>
    <t>1</t>
  </si>
  <si>
    <t>Projektnr. navn</t>
  </si>
  <si>
    <t>Budget Navision fortegn</t>
  </si>
  <si>
    <t>Realiseret</t>
  </si>
  <si>
    <t>35713 BCE institutprojekt</t>
  </si>
  <si>
    <t>35714 BCE Institutsekretariat</t>
  </si>
  <si>
    <t>35715 BCE Ph.D.-projekt</t>
  </si>
  <si>
    <t>Edzard Spillner</t>
  </si>
  <si>
    <t>Clarissa Schwab</t>
  </si>
  <si>
    <t>35720 BCE Uddannelsesudgifter</t>
  </si>
  <si>
    <t>35721 BSc Bioteknologi teknisk</t>
  </si>
  <si>
    <t>35722 BSc Kemiteknologi</t>
  </si>
  <si>
    <t>35723 MSc Kemi og bioteknologi</t>
  </si>
  <si>
    <t>35724 Dipl Bioteknologi ING</t>
  </si>
  <si>
    <t>35725 Dipl Kemi kemiteknik</t>
  </si>
  <si>
    <t>35726 Dipl Kemi og fødevareteknologi</t>
  </si>
  <si>
    <t>35727 BCE Udvikling innovation erhvervssamarbejde</t>
  </si>
  <si>
    <t>35728 BCE Laboratorieprojekt</t>
  </si>
  <si>
    <t>Aktivitetnr.</t>
  </si>
  <si>
    <t>Aktivitet navn</t>
  </si>
  <si>
    <t>81101</t>
  </si>
  <si>
    <t>VIP</t>
  </si>
  <si>
    <t>81102</t>
  </si>
  <si>
    <t>Viceinstitutledere</t>
  </si>
  <si>
    <t>81301</t>
  </si>
  <si>
    <t>DVIP</t>
  </si>
  <si>
    <t>81302</t>
  </si>
  <si>
    <t>Timelærere</t>
  </si>
  <si>
    <t>81303</t>
  </si>
  <si>
    <t>Bedømmere</t>
  </si>
  <si>
    <t>81401</t>
  </si>
  <si>
    <t>TAP</t>
  </si>
  <si>
    <t>81501</t>
  </si>
  <si>
    <t>DTAP</t>
  </si>
  <si>
    <t>81601</t>
  </si>
  <si>
    <t>Anden løn</t>
  </si>
  <si>
    <t>81602</t>
  </si>
  <si>
    <t>Jubilæumsgratialer</t>
  </si>
  <si>
    <t>82101</t>
  </si>
  <si>
    <t>Ordinær drift</t>
  </si>
  <si>
    <t>82110</t>
  </si>
  <si>
    <t>Sociale arrangementer</t>
  </si>
  <si>
    <t>82120</t>
  </si>
  <si>
    <t>Kompetenceudvikling</t>
  </si>
  <si>
    <t>82121</t>
  </si>
  <si>
    <t>Kompetenceudvikling: Dansk undervisning</t>
  </si>
  <si>
    <t>82130</t>
  </si>
  <si>
    <t>Udgifter ifbm. flytninger og etablering</t>
  </si>
  <si>
    <t>82140</t>
  </si>
  <si>
    <t>82701</t>
  </si>
  <si>
    <t>Lukning af eksterne projekter</t>
  </si>
  <si>
    <t>82801</t>
  </si>
  <si>
    <t>Afskrivninger</t>
  </si>
  <si>
    <t>82997</t>
  </si>
  <si>
    <t>Disponeret ekstraordinær drift</t>
  </si>
  <si>
    <t>82998</t>
  </si>
  <si>
    <t>Ledelsespulje</t>
  </si>
  <si>
    <t>91101</t>
  </si>
  <si>
    <t>Internt salg</t>
  </si>
  <si>
    <t>91102</t>
  </si>
  <si>
    <t>Bench fees opkrævet (salg)</t>
  </si>
  <si>
    <t>91120</t>
  </si>
  <si>
    <t>Milestone fee</t>
  </si>
  <si>
    <t>96501</t>
  </si>
  <si>
    <t>Administrativ TAP</t>
  </si>
  <si>
    <t>81402</t>
  </si>
  <si>
    <t>Institutleder og Sekretariatsleder</t>
  </si>
  <si>
    <t>81201</t>
  </si>
  <si>
    <t>Phd GSTS-delen</t>
  </si>
  <si>
    <t>81202</t>
  </si>
  <si>
    <t>Phd undervisning</t>
  </si>
  <si>
    <t>81203</t>
  </si>
  <si>
    <t>Phd institutforpligtigelse</t>
  </si>
  <si>
    <t>82201</t>
  </si>
  <si>
    <t>Phd-driftspulje</t>
  </si>
  <si>
    <t>91201</t>
  </si>
  <si>
    <t>Studieafgift indtægt</t>
  </si>
  <si>
    <t>Jens Vinge</t>
  </si>
  <si>
    <t>82202</t>
  </si>
  <si>
    <t>Menglin Chen</t>
  </si>
  <si>
    <t>82203</t>
  </si>
  <si>
    <t>Thomas Lykke-Møller Sørensen</t>
  </si>
  <si>
    <t>82204</t>
  </si>
  <si>
    <t>82205</t>
  </si>
  <si>
    <t>Karin Stenderup</t>
  </si>
  <si>
    <t>82206</t>
  </si>
  <si>
    <t>Louise Olsen</t>
  </si>
  <si>
    <t>82208</t>
  </si>
  <si>
    <t>Cindrilla Chumduri</t>
  </si>
  <si>
    <t>Marta Irla</t>
  </si>
  <si>
    <t>Bekir Eser</t>
  </si>
  <si>
    <t>Thomas Tørring</t>
  </si>
  <si>
    <t>Selin Kara</t>
  </si>
  <si>
    <t>Zheng Guo</t>
  </si>
  <si>
    <t>82207</t>
  </si>
  <si>
    <t>Michael Kofoed</t>
  </si>
  <si>
    <t>Jo Philips</t>
  </si>
  <si>
    <t>82209</t>
  </si>
  <si>
    <t>Morten Ambye</t>
  </si>
  <si>
    <t>82210</t>
  </si>
  <si>
    <t>Alvaro Lara</t>
  </si>
  <si>
    <t>82802</t>
  </si>
  <si>
    <t>MPV anlæg,  Gou</t>
  </si>
  <si>
    <t>82803</t>
  </si>
  <si>
    <t>Bioraffineringsanlæg, Morten Ambye-Jensen</t>
  </si>
  <si>
    <t>A151066 Cavity ring-down spec. Maj 2022</t>
  </si>
  <si>
    <t>A150891 Analytical FTIR Spectrometer (TWS)</t>
  </si>
  <si>
    <t>82804</t>
  </si>
  <si>
    <t>Mandskabsvogn (LB)</t>
  </si>
  <si>
    <t>82805</t>
  </si>
  <si>
    <t>A151055 Cavity ring-down spec. Juli 2020</t>
  </si>
  <si>
    <t>82806</t>
  </si>
  <si>
    <t>A151182 Cavity ring-down spec. Aug. 2022</t>
  </si>
  <si>
    <t>82807</t>
  </si>
  <si>
    <t>A151522 Platereader</t>
  </si>
  <si>
    <t>82808</t>
  </si>
  <si>
    <t>A151378 Inkubator incl. rystebord</t>
  </si>
  <si>
    <t>82810</t>
  </si>
  <si>
    <t>Nyt anlæg</t>
  </si>
  <si>
    <t>Instruktorer/hjælpelærere (SUL)</t>
  </si>
  <si>
    <t>Vejledning</t>
  </si>
  <si>
    <t>Mentorordning</t>
  </si>
  <si>
    <t>Dimission</t>
  </si>
  <si>
    <t>Studenterforeninger</t>
  </si>
  <si>
    <t>LAB-invest</t>
  </si>
  <si>
    <t>82122</t>
  </si>
  <si>
    <t>Særlige investeringer</t>
  </si>
  <si>
    <t>82123</t>
  </si>
  <si>
    <t>Study Cafe</t>
  </si>
  <si>
    <t>Censorafregninger (honorar, forplejning mm)</t>
  </si>
  <si>
    <t>lektiecafe</t>
  </si>
  <si>
    <t>82102</t>
  </si>
  <si>
    <t>82103</t>
  </si>
  <si>
    <t>Bioteknologisk projekt 1</t>
  </si>
  <si>
    <t>82105</t>
  </si>
  <si>
    <t>Cellular metabolism and biocatalysis</t>
  </si>
  <si>
    <t>82107</t>
  </si>
  <si>
    <t>Bioteknologisk projekt 2</t>
  </si>
  <si>
    <t>82108</t>
  </si>
  <si>
    <t>Bioteknologisk produktion</t>
  </si>
  <si>
    <t>82111</t>
  </si>
  <si>
    <t>Fysisk kemi i bioteknologi</t>
  </si>
  <si>
    <t>82114</t>
  </si>
  <si>
    <t>Modelling</t>
  </si>
  <si>
    <t>BSc projekt - Kemiteknologi</t>
  </si>
  <si>
    <t>Kemisk produktionsteknik</t>
  </si>
  <si>
    <t>Kemiteknologisk projekt 1</t>
  </si>
  <si>
    <t>82104</t>
  </si>
  <si>
    <t>Kemiske enhedsoperationer</t>
  </si>
  <si>
    <t>82106</t>
  </si>
  <si>
    <t>Reaktor- og separationteknologi</t>
  </si>
  <si>
    <t>Polymerkemi</t>
  </si>
  <si>
    <t>Kemiteknologisk projekt 2</t>
  </si>
  <si>
    <t>Computeralgoritmer</t>
  </si>
  <si>
    <t>82112</t>
  </si>
  <si>
    <t>Separationsteknologier</t>
  </si>
  <si>
    <t>Protein and Carbohydtrate Biotechnology</t>
  </si>
  <si>
    <t>Sensors &amp; Process Control</t>
  </si>
  <si>
    <t>Transport Phenomena</t>
  </si>
  <si>
    <t>Energy Conversion and Storage Technologies</t>
  </si>
  <si>
    <t>Air Treatment Technologies</t>
  </si>
  <si>
    <t>Water Treatment Technologies</t>
  </si>
  <si>
    <t>82109</t>
  </si>
  <si>
    <t>Biofabrication</t>
  </si>
  <si>
    <t>Tissue Engineering</t>
  </si>
  <si>
    <t>Applied Protein Biotechnology</t>
  </si>
  <si>
    <t>Applied Lipid Biotechnology</t>
  </si>
  <si>
    <t>82113</t>
  </si>
  <si>
    <t>Advanced Polymers and Nanomaterials</t>
  </si>
  <si>
    <t>82115</t>
  </si>
  <si>
    <t>Integrated Biorefining Technologies</t>
  </si>
  <si>
    <t>82116</t>
  </si>
  <si>
    <t>Experimental Biorefining</t>
  </si>
  <si>
    <t>82117</t>
  </si>
  <si>
    <t>Immunological Biotechnology</t>
  </si>
  <si>
    <t>82118</t>
  </si>
  <si>
    <t>Biomolecular Interactions</t>
  </si>
  <si>
    <t>82119</t>
  </si>
  <si>
    <t>Modern Chemical Process Technologies</t>
  </si>
  <si>
    <t>Platform Molecules - Production and Processes</t>
  </si>
  <si>
    <t>Bioprocess Engineering</t>
  </si>
  <si>
    <t>82124</t>
  </si>
  <si>
    <t>applied innovation</t>
  </si>
  <si>
    <t>82125</t>
  </si>
  <si>
    <t>Microbial biotechnology</t>
  </si>
  <si>
    <t>82126</t>
  </si>
  <si>
    <t>Applied systems biochemistry</t>
  </si>
  <si>
    <t>82129</t>
  </si>
  <si>
    <t>Industrial Bioseparation Technologies</t>
  </si>
  <si>
    <t>MSc projekt</t>
  </si>
  <si>
    <t>Research and Development Projects in Engineering</t>
  </si>
  <si>
    <t>BI1CMBP-01 Celle- og mikrobiologi og projekt 1</t>
  </si>
  <si>
    <t>BI1INT-01 Introducerende bioteknologi</t>
  </si>
  <si>
    <t>BI1MAT-01 Matematik og statistik</t>
  </si>
  <si>
    <t>BI2PRJ2-02 Projekt 2</t>
  </si>
  <si>
    <t>82211</t>
  </si>
  <si>
    <t>82213</t>
  </si>
  <si>
    <t>82214</t>
  </si>
  <si>
    <t>BI4ENZP-01 Enzymteknologi og projekt 4</t>
  </si>
  <si>
    <t>82216</t>
  </si>
  <si>
    <t>BI4REDS-01 Reaktorteknik og downstream processer</t>
  </si>
  <si>
    <t>82217</t>
  </si>
  <si>
    <t>BI4SFP-01 Statistik og forsøgsplanlægning</t>
  </si>
  <si>
    <t>82219</t>
  </si>
  <si>
    <t>BI5IPR-01 Ingeniørpraktik</t>
  </si>
  <si>
    <t>82222</t>
  </si>
  <si>
    <t>BI7BAC-01 Bachelorprojekt</t>
  </si>
  <si>
    <t>82223</t>
  </si>
  <si>
    <t>BITFSB-01 Filamentøs svampe bioteknologi</t>
  </si>
  <si>
    <t>82224</t>
  </si>
  <si>
    <t>BITMPD-01 Mikrobiel procesdesign</t>
  </si>
  <si>
    <t>KBTTFI-01 Termodynamik for ingeniører</t>
  </si>
  <si>
    <t>KE1INT-01 Introducerende kemiteknologi</t>
  </si>
  <si>
    <t>82212</t>
  </si>
  <si>
    <t>KE2ANA-01 Analytisk kemi</t>
  </si>
  <si>
    <t>KE2FTK-01 Fysisk og teknisk kemi</t>
  </si>
  <si>
    <t>82218</t>
  </si>
  <si>
    <t>KE3PRI-02 Praktisk regulering og instrumentering</t>
  </si>
  <si>
    <t>KE4MAT2-01 Matematik 2</t>
  </si>
  <si>
    <t>82220</t>
  </si>
  <si>
    <t>KE4REAP-01 Reaktorteknik og projekt 4</t>
  </si>
  <si>
    <t>KE5IPR-02 Ingeniørpraktik</t>
  </si>
  <si>
    <t>82226</t>
  </si>
  <si>
    <t>KE7BAC-01 Bachelorprojekt</t>
  </si>
  <si>
    <t>82228</t>
  </si>
  <si>
    <t>KETPSE-01 Praktisk syntese</t>
  </si>
  <si>
    <t>KF2ANA-01 Analytisk kemi</t>
  </si>
  <si>
    <t>KF2FØMP-01 Fødevaremikrobiologi og projekt 2</t>
  </si>
  <si>
    <t>KF4FER-01 Fermentering</t>
  </si>
  <si>
    <t>KF7BAC-01 Bachelorprojekt</t>
  </si>
  <si>
    <t>Orbitarp</t>
  </si>
  <si>
    <t>ICP</t>
  </si>
  <si>
    <t>Bil</t>
  </si>
  <si>
    <t>82150</t>
  </si>
  <si>
    <t>AU Engineering kommunikation</t>
  </si>
  <si>
    <t>82601</t>
  </si>
  <si>
    <t>Forskningsreserven</t>
  </si>
  <si>
    <t>salg</t>
  </si>
  <si>
    <t>BI1SIK-01 Sikkerhedskursus</t>
  </si>
  <si>
    <t>Bioprduktionsteknik</t>
  </si>
  <si>
    <t>Molekylærbiologi og Projekt 2</t>
  </si>
  <si>
    <t>Organisk kemi og biokemi</t>
  </si>
  <si>
    <t>Mikrobiologi og Projekt 3</t>
  </si>
  <si>
    <t>Statistik og forsøgsplanlægning</t>
  </si>
  <si>
    <t>Bachelorprojekt i bioteknologi</t>
  </si>
  <si>
    <t>Cellebiologi og projekt 1</t>
  </si>
  <si>
    <t>Introduktion til bioteknologi</t>
  </si>
  <si>
    <t>Analytisk kemi</t>
  </si>
  <si>
    <t>Reaktorteknologi</t>
  </si>
  <si>
    <t>Introduktion til programmering</t>
  </si>
  <si>
    <t>Kemiteknologi og Projekt 2</t>
  </si>
  <si>
    <t>Analytisk Kemi og Projekt 3</t>
  </si>
  <si>
    <t>Teknisk Kemi og enhedsoperationer</t>
  </si>
  <si>
    <t>Grundlæggende Miljøteknologi</t>
  </si>
  <si>
    <t>Introduktion til kemiteknologi og projekt 1</t>
  </si>
  <si>
    <t>Materialekemi for ingeniører</t>
  </si>
  <si>
    <t>Lipid Biotechnology</t>
  </si>
  <si>
    <t>Plastics Engineering</t>
  </si>
  <si>
    <t>82132</t>
  </si>
  <si>
    <t>82134</t>
  </si>
  <si>
    <t>Systems Biochemistry</t>
  </si>
  <si>
    <t>Almen kemi</t>
  </si>
  <si>
    <t>BI2OBK-01 Organisk kemi og biokemi</t>
  </si>
  <si>
    <t>Spærret BI3AMO-01 Almen molekylærbiologi</t>
  </si>
  <si>
    <t>Spærret BI3FERP-01 Fermentering og projekt 3</t>
  </si>
  <si>
    <t>Spærret BI3PRI-02 Praktisk regulering og inst</t>
  </si>
  <si>
    <t>82215</t>
  </si>
  <si>
    <t>BI4MAT2-01 Matematik 2</t>
  </si>
  <si>
    <t>82225</t>
  </si>
  <si>
    <t>BITSPT-01 Spildevandsrensning-processer og teknik</t>
  </si>
  <si>
    <t>82229</t>
  </si>
  <si>
    <t>BKTFØK-01 Fødevarekemi</t>
  </si>
  <si>
    <t>88887</t>
  </si>
  <si>
    <t>sls findes ej</t>
  </si>
  <si>
    <t>KE2PRJ2-02 Projekt 2</t>
  </si>
  <si>
    <t>Spærret KE3PAP-01 Program., automat. og projekt 3</t>
  </si>
  <si>
    <t>82221</t>
  </si>
  <si>
    <t>KE4SFP-01 Statistik og forsøgsplanlægning</t>
  </si>
  <si>
    <t>Celle- og mikrobiologi</t>
  </si>
  <si>
    <t>Introduktion til fødevareteknologi og projekt 1</t>
  </si>
  <si>
    <t>Spærret KF3KEO1-01 Kemiske enhedsoperationer 1</t>
  </si>
  <si>
    <t>KF4FØPC-01 Fødevareprocesser</t>
  </si>
  <si>
    <t>KF4SFP-01 Statistik og forsøgsplanlægning</t>
  </si>
  <si>
    <t>KF5IPR-02 Ingeniørpraktik</t>
  </si>
  <si>
    <t>Fødevaremikrobiologi og Projekt 2</t>
  </si>
  <si>
    <t>Bæredygtig fødevareproduktion og projekt 3</t>
  </si>
  <si>
    <t>Hovedtotal</t>
  </si>
  <si>
    <t>(Flere elementer)</t>
  </si>
  <si>
    <t>35716 Molecular and Cellular Biotechnology</t>
  </si>
  <si>
    <t>35717 Bioprocess Engineering</t>
  </si>
  <si>
    <t>35718 Air Quality and Emission Engineering</t>
  </si>
  <si>
    <t>35719 Energy Conversion Technology</t>
  </si>
  <si>
    <t>50790 Chemical Process Engineering</t>
  </si>
  <si>
    <t>50795 Water Technology</t>
  </si>
  <si>
    <t>Rasmus Roost Aabling</t>
  </si>
  <si>
    <t>JuliaBechtner</t>
  </si>
  <si>
    <t>82809</t>
  </si>
  <si>
    <t>A151955 Ion Chromatograf</t>
  </si>
  <si>
    <t>Catalysis and Materials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</si>
</sst>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#,##0;\-#,##0;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Komma" xfId="1" builtinId="3"/>
    <cellStyle name="Normal" xfId="0" builtinId="0"/>
  </cellStyles>
  <dxfs count="13">
    <dxf>
      <fill>
        <patternFill patternType="solid">
          <fgColor theme="4" tint="0.79998168889431442"/>
          <bgColor theme="4" tint="0.79998168889431442"/>
        </patternFill>
      </fill>
      <border>
        <left style="mediumDashed">
          <color theme="0" tint="-0.14996795556505021"/>
        </left>
        <right/>
        <vertical style="mediumDashed">
          <color theme="0" tint="-0.14996795556505021"/>
        </vertical>
        <horizontal/>
      </border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1"/>
      </font>
      <border>
        <left style="medium">
          <color theme="4" tint="0.59999389629810485"/>
        </left>
        <right style="medium">
          <color theme="4" tint="0.59999389629810485"/>
        </right>
        <top style="medium">
          <color theme="4" tint="0.59999389629810485"/>
        </top>
        <bottom style="medium">
          <color theme="4" tint="0.59999389629810485"/>
        </bottom>
      </border>
    </dxf>
    <dxf>
      <border>
        <left style="thin">
          <color theme="4" tint="0.39997558519241921"/>
        </left>
        <right style="thin">
          <color theme="4" tint="0.39997558519241921"/>
        </right>
      </border>
    </dxf>
    <dxf>
      <border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border>
        <left/>
        <right style="mediumDashDot">
          <color theme="0" tint="-0.14993743705557422"/>
        </right>
        <vertical style="mediumDashDot">
          <color theme="0" tint="-0.14996795556505021"/>
        </vertical>
      </border>
    </dxf>
    <dxf>
      <font>
        <b/>
        <color theme="1"/>
      </font>
      <border>
        <top style="thin">
          <color theme="4" tint="-0.249977111117893"/>
        </top>
        <bottom style="medium">
          <color theme="4" tint="-0.249977111117893"/>
        </bottom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top style="medium">
          <color theme="4" tint="-0.249977111117893"/>
        </top>
      </border>
    </dxf>
    <dxf>
      <font>
        <color theme="1"/>
      </font>
    </dxf>
  </dxfs>
  <tableStyles count="1" defaultTableStyle="TableStyleMedium2" defaultPivotStyle="PivotStyleLight16">
    <tableStyle name="PivotStyleMedium9 Test" table="0" count="13" xr9:uid="{7B73E28D-6052-47D9-911C-9599FD4FE415}">
      <tableStyleElement type="wholeTable" dxfId="12"/>
      <tableStyleElement type="headerRow" dxfId="11"/>
      <tableStyleElement type="totalRow" dxfId="10"/>
      <tableStyleElement type="firstColumn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ina Torp Andersen" refreshedDate="46045.580565393517" backgroundQuery="1" createdVersion="6" refreshedVersion="8" minRefreshableVersion="3" recordCount="0" supportSubquery="1" supportAdvancedDrill="1" xr:uid="{C7DF9EE1-FCCC-4A1B-9788-9BF70891055B}">
  <cacheSource type="external" connectionId="1"/>
  <cacheFields count="28">
    <cacheField name="[DimProjektRessource_ProjektAdministrator].[Navn].[Navn]" caption="Projekt administrator navn" numFmtId="0" hierarchy="612" level="1">
      <sharedItems containsSemiMixedTypes="0" containsString="0"/>
    </cacheField>
    <cacheField name="[DimProjekt].[Status].[Status]" caption="Status" numFmtId="0" hierarchy="190" level="1">
      <sharedItems containsSemiMixedTypes="0" containsString="0"/>
    </cacheField>
    <cacheField name="[DimArtsKonto].[Artskonto hierarki].[Niveau1ArtskontoNrNavn]" caption="Artskonto hierarki Niveau 1" numFmtId="0" hierarchy="7" level="1">
      <sharedItems containsSemiMixedTypes="0" containsString="0"/>
    </cacheField>
    <cacheField name="[DimArtsKonto].[Artskonto hierarki].[Niveau2ArtskontoNrNavn]" caption="Artskonto hierarki Niveau 2" numFmtId="0" hierarchy="7" level="2">
      <sharedItems containsSemiMixedTypes="0" containsString="0"/>
    </cacheField>
    <cacheField name="[DimArtsKonto].[Artskonto hierarki].[Niveau3ArtskontoNrNavn]" caption="Artskonto hierarki Niveau 3" numFmtId="0" hierarchy="7" level="3">
      <sharedItems containsSemiMixedTypes="0" containsString="0"/>
    </cacheField>
    <cacheField name="[DimArtsKonto].[Artskonto hierarki].[Niveau4ArtskontoNrNavn]" caption="Artskonto hierarki Niveau 4" numFmtId="0" hierarchy="7" level="4">
      <sharedItems containsSemiMixedTypes="0" containsString="0"/>
    </cacheField>
    <cacheField name="[DimArtsKonto].[Artskonto hierarki].[Niveau5ArtskontoNrNavn]" caption="Artskonto hierarki Niveau 5" numFmtId="0" hierarchy="7" level="5">
      <sharedItems containsSemiMixedTypes="0" containsString="0"/>
    </cacheField>
    <cacheField name="[DimArtsKonto].[Artskonto hierarki].[Niveau6ArtskontoNrNavn]" caption="Artskonto hierarki Niveau 6" numFmtId="0" hierarchy="7" level="6">
      <sharedItems containsSemiMixedTypes="0" containsString="0"/>
    </cacheField>
    <cacheField name="[DimArtsKonto].[Artskonto hierarki].[Niveau7ArtskontoNrNavn]" caption="Artskonto hierarki Niveau 7" numFmtId="0" hierarchy="7" level="7">
      <sharedItems containsSemiMixedTypes="0" containsString="0"/>
    </cacheField>
    <cacheField name="[DimArtsKonto].[Artskonto hierarki].[Niveau8ArtskontoNrNavn]" caption="Artskonto hierarki Niveau 8" numFmtId="0" hierarchy="7" level="8">
      <sharedItems containsSemiMixedTypes="0" containsString="0"/>
    </cacheField>
    <cacheField name="[DimArtsKonto].[Artskonto hierarki].[Niveau9ArtskontoNrNavn]" caption="Artskonto hierarki Niveau 9" numFmtId="0" hierarchy="7" level="9">
      <sharedItems containsSemiMixedTypes="0" containsString="0"/>
    </cacheField>
    <cacheField name="[DimBudgetnavn].[Budgetnavn].[Budgetnavn]" caption="Budgetnavn" numFmtId="0" hierarchy="22" level="1">
      <sharedItems containsSemiMixedTypes="0" containsString="0"/>
    </cacheField>
    <cacheField name="[DimDate].[KalenderAar].[Year_Name_DA]" caption="År" numFmtId="0" hierarchy="36" level="1">
      <sharedItems containsSemiMixedTypes="0" containsString="0"/>
    </cacheField>
    <cacheField name="[DimDate].[KalenderAar].[Quarter_Key]" caption="Kvartal" numFmtId="0" hierarchy="36" level="2">
      <sharedItems containsSemiMixedTypes="0" containsString="0"/>
    </cacheField>
    <cacheField name="[DimDate].[KalenderAar].[Month_Name_DA]" caption="Måned" numFmtId="0" hierarchy="36" level="3">
      <sharedItems containsSemiMixedTypes="0" containsString="0"/>
    </cacheField>
    <cacheField name="[DimDate].[KalenderAar].[DaySimpleDKFormat]" caption="Dag" numFmtId="0" hierarchy="36" level="4">
      <sharedItems containsSemiMixedTypes="0" containsString="0"/>
    </cacheField>
    <cacheField name="[DimProjekt].[Projektnr. navn].[Projektnr. navn]" caption="Projektnr. navn" numFmtId="0" hierarchy="142" level="1">
      <sharedItems count="18">
        <s v="[DimProjekt].[Projektnr. navn].&amp;[35713 BCE institutprojekt]" c="35713 BCE institutprojekt"/>
        <s v="[DimProjekt].[Projektnr. navn].&amp;[35714 BCE Institutsekretariat]" c="35714 BCE Institutsekretariat"/>
        <s v="[DimProjekt].[Projektnr. navn].&amp;[35715 BCE Ph.D.-projekt]" c="35715 BCE Ph.D.-projekt"/>
        <s v="[DimProjekt].[Projektnr. navn].&amp;[35716 Molecular and Cellular Biotechnology]" c="35716 Molecular and Cellular Biotechnology"/>
        <s v="[DimProjekt].[Projektnr. navn].&amp;[35717 Bioprocess Engineering]" c="35717 Bioprocess Engineering"/>
        <s v="[DimProjekt].[Projektnr. navn].&amp;[35718 Air Quality and Emission Engineering]" c="35718 Air Quality and Emission Engineering"/>
        <s v="[DimProjekt].[Projektnr. navn].&amp;[35719 Energy Conversion Technology]" c="35719 Energy Conversion Technology"/>
        <s v="[DimProjekt].[Projektnr. navn].&amp;[35720 BCE Uddannelsesudgifter]" c="35720 BCE Uddannelsesudgifter"/>
        <s v="[DimProjekt].[Projektnr. navn].&amp;[35721 BSc Bioteknologi teknisk]" c="35721 BSc Bioteknologi teknisk"/>
        <s v="[DimProjekt].[Projektnr. navn].&amp;[35722 BSc Kemiteknologi]" c="35722 BSc Kemiteknologi"/>
        <s v="[DimProjekt].[Projektnr. navn].&amp;[35723 MSc Kemi og bioteknologi]" c="35723 MSc Kemi og bioteknologi"/>
        <s v="[DimProjekt].[Projektnr. navn].&amp;[35724 Dipl Bioteknologi ING]" c="35724 Dipl Bioteknologi ING"/>
        <s v="[DimProjekt].[Projektnr. navn].&amp;[35725 Dipl Kemi kemiteknik]" c="35725 Dipl Kemi kemiteknik"/>
        <s v="[DimProjekt].[Projektnr. navn].&amp;[35726 Dipl Kemi og fødevareteknologi]" c="35726 Dipl Kemi og fødevareteknologi"/>
        <s v="[DimProjekt].[Projektnr. navn].&amp;[35727 BCE Udvikling innovation erhvervssamarbejde]" c="35727 BCE Udvikling innovation erhvervssamarbejde"/>
        <s v="[DimProjekt].[Projektnr. navn].&amp;[35728 BCE Laboratorieprojekt]" c="35728 BCE Laboratorieprojekt"/>
        <s v="[DimProjekt].[Projektnr. navn].&amp;[50790 Chemical Process Engineering]" c="50790 Chemical Process Engineering"/>
        <s v="[DimProjekt].[Projektnr. navn].&amp;[50795 Water Technology]" c="50795 Water Technology"/>
      </sharedItems>
    </cacheField>
    <cacheField name="[DimProjektAktivitet].[Aktivitetnr. navn].[Aktivitetnr. navn]" caption="Aktivitetnr. navn" numFmtId="0" hierarchy="197" level="1">
      <sharedItems count="455">
        <s v="[DimProjektAktivitet].[Aktivitetnr. navn].&amp;[26101 Øvrige udgifter]" c="26101 Øvrige udgifter"/>
        <s v="[DimProjektAktivitet].[Aktivitetnr. navn].&amp;[77777 Overhead]" c="77777 Overhead"/>
        <s v="[DimProjektAktivitet].[Aktivitetnr. navn].&amp;[81111 Post.doc./adj./forsker]" c="81111 Post.doc./adj./forsker"/>
        <s v="[DimProjektAktivitet].[Aktivitetnr. navn].&amp;[82401 Tjenesteydelser og transportmat.]" c="82401 Tjenesteydelser og transportmat."/>
        <s v="[DimProjektAktivitet].[Aktivitetnr. navn].&amp;[96501 Salg]" c="96501 Salg"/>
        <s v="[DimProjektAktivitet].[Aktivitetnr. navn].&amp;[22231 WP2 - Consumables]" c="22231 WP2 - Consumables"/>
        <s v="[DimProjektAktivitet].[Aktivitetnr. navn].&amp;[21201 Videnskabeligt personale]" c="21201 Videnskabeligt personale"/>
        <s v="[DimProjektAktivitet].[Aktivitetnr. navn].&amp;[77777 Apple Biogas OH]" c="77777 Apple Biogas OH"/>
        <s v="[DimProjektAktivitet].[Aktivitetnr. navn].&amp;[81101 VIP]" c="81101 VIP"/>
        <s v="[DimProjektAktivitet].[Aktivitetnr. navn].&amp;[81139 x Grøn omstilling]" c="81139 x Grøn omstilling"/>
        <s v="[DimProjektAktivitet].[Aktivitetnr. navn].&amp;[81140 6.22 Faglig understøttelse Bioøkonomipanel]" c="81140 6.22 Faglig understøttelse Bioøkonomipanel"/>
        <s v="[DimProjektAktivitet].[Aktivitetnr. navn].&amp;[82101 Øvrig drift]" c="82101 Øvrig drift"/>
        <s v="[DimProjektAktivitet].[Aktivitetnr. navn].&amp;[47301 Apple Projekt Vip løn]" c="47301 Apple Projekt Vip løn"/>
        <s v="[DimProjektAktivitet].[Aktivitetnr. navn].&amp;[47302 Apple Projekt PhD]" c="47302 Apple Projekt PhD"/>
        <s v="[DimProjektAktivitet].[Aktivitetnr. navn].&amp;[47306 Apple Projekt Drift]" c="47306 Apple Projekt Drift"/>
        <s v="[DimProjektAktivitet].[Aktivitetnr. navn].&amp;[81120 21-H4-02, Rådgivning ifbm. Regler for gødning]" c="81120 21-H4-02, Rådgivning ifbm. Regler for gødning"/>
        <s v="[DimProjektAktivitet].[Aktivitetnr. navn].&amp;[81601 Anden løn]" c="81601 Anden løn"/>
        <s v="[DimProjektAktivitet].[Aktivitetnr. navn].&amp;[82807 Anlæg, kølecontainer, 2016 MMH]" c="82807 Anlæg, kølecontainer, 2016 MMH"/>
        <s v="[DimProjektAktivitet].[Aktivitetnr. navn].&amp;[82822 Publikation og rejser. Sven S.]" c="82822 Publikation og rejser. Sven S."/>
        <s v="[DimProjektAktivitet].[Aktivitetnr. navn].&amp;[82802 Pressure cooker, HML]" c="82802 Pressure cooker, HML"/>
        <s v="[DimProjektAktivitet].[Aktivitetnr. navn].&amp;[82804 SB33, ANFE]" c="82804 SB33, ANFE"/>
        <s v="[DimProjektAktivitet].[Aktivitetnr. navn].&amp;[82808 MAJ 2017 Lab udstyr]" c="82808 MAJ 2017 Lab udstyr"/>
        <s v="[DimProjektAktivitet].[Aktivitetnr. navn].&amp;[82811 ECOMETA 2017, ANFE]" c="82811 ECOMETA 2017, ANFE"/>
        <s v="[DimProjektAktivitet].[Aktivitetnr. navn].&amp;[82812 Picarro, 2018 ANFE]" c="82812 Picarro, 2018 ANFE"/>
        <s v="[DimProjektAktivitet].[Aktivitetnr. navn].&amp;[82813 A150941, Cavity Ringdown Spectrometer, ANFE]" c="82813 A150941, Cavity Ringdown Spectrometer, ANFE"/>
        <s v="[DimProjektAktivitet].[Aktivitetnr. navn].&amp;[82823 Udstyr som medfinansering]" c="82823 Udstyr som medfinansering"/>
        <s v="[DimProjektAktivitet].[Aktivitetnr. navn].&amp;[82824 Picarro CRDS]" c="82824 Picarro CRDS"/>
        <s v="[DimProjektAktivitet].[Aktivitetnr. navn].&amp;[21301 Post.doc./adjunkt/forsker]" c="21301 Post.doc./adjunkt/forsker"/>
        <s v="[DimProjektAktivitet].[Aktivitetnr. navn].&amp;[21302 TWS - REACT Salaries for 2 postdocs]" c="21302 TWS - REACT Salaries for 2 postdocs"/>
        <s v="[DimProjektAktivitet].[Aktivitetnr. navn].&amp;[21401 Ph.d.-løn]" c="21401 Ph.d.-løn"/>
        <s v="[DimProjektAktivitet].[Aktivitetnr. navn].&amp;[21601 TAP]" c="21601 TAP"/>
        <s v="[DimProjektAktivitet].[Aktivitetnr. navn].&amp;[23301 Apparatur]" c="23301 Apparatur"/>
        <s v="[DimProjektAktivitet].[Aktivitetnr. navn].&amp;[26101 Synergi buffer]" c="26101 Synergi buffer"/>
        <s v="[DimProjektAktivitet].[Aktivitetnr. navn].&amp;[26110 Thomas Seviour - For research]" c="26110 Thomas Seviour - For research"/>
        <s v="[DimProjektAktivitet].[Aktivitetnr. navn].&amp;[26111 Thomas Seviour - for Ph.D.]" c="26111 Thomas Seviour - for Ph.D."/>
        <s v="[DimProjektAktivitet].[Aktivitetnr. navn].&amp;[26112 TWS - REACT Consumables and dissemination]" c="26112 TWS - REACT Consumables and dissemination"/>
        <s v="[DimProjektAktivitet].[Aktivitetnr. navn].&amp;[26220 Mika - Startup grant]" c="26220 Mika - Startup grant"/>
        <s v="[DimProjektAktivitet].[Aktivitetnr. navn].&amp;[26330 Uffe, BD og netværk]" c="26330 Uffe, BD og netværk"/>
        <s v="[DimProjektAktivitet].[Aktivitetnr. navn].&amp;[26440 ZW - REACT Reactors, analyses, dissemination]" c="26440 ZW - REACT Reactors, analyses, dissemination"/>
        <s v="[DimProjektAktivitet].[Aktivitetnr. navn].&amp;[29103 Disponeret drift]" c="29103 Disponeret drift"/>
        <s v="[DimProjektAktivitet].[Aktivitetnr. navn].&amp;[21302 Post.doc - Leendert]" c="21302 Post.doc - Leendert"/>
        <s v="[DimProjektAktivitet].[Aktivitetnr. navn].&amp;[23201 Apparatur over beløbsgrænse]" c="23201 Apparatur over beløbsgrænse"/>
        <s v="[DimProjektAktivitet].[Aktivitetnr. navn].&amp;[26101 Leendert]" c="26101 Leendert"/>
        <s v="[DimProjektAktivitet].[Aktivitetnr. navn].&amp;[26102 LV - REACT Reactors, analyses, dissemination]" c="26102 LV - REACT Reactors, analyses, dissemination"/>
        <s v="[DimProjektAktivitet].[Aktivitetnr. navn].&amp;[26105 Synergi buffer]" c="26105 Synergi buffer"/>
        <s v="[DimProjektAktivitet].[Aktivitetnr. navn].&amp;[26106 LV DFF ToxiTrace]" c="26106 LV DFF ToxiTrace"/>
        <s v="[DimProjektAktivitet].[Aktivitetnr. navn].&amp;[29103 Zongsu + study fee]" c="29103 Zongsu + study fee"/>
        <s v="[DimProjektAktivitet].[Aktivitetnr. navn].&amp;[23101 Research training and network cost]" c="23101 Research training and network cost"/>
        <s v="[DimProjektAktivitet].[Aktivitetnr. navn].&amp;[23103 Conference attendance]" c="23103 Conference attendance"/>
        <s v="[DimProjektAktivitet].[Aktivitetnr. navn].&amp;[24101 Administrative]" c="24101 Administrative"/>
        <s v="[DimProjektAktivitet].[Aktivitetnr. navn].&amp;[63301 Apparatur, medf.]" c="63301 Apparatur, medf."/>
        <s v="[DimProjektAktivitet].[Aktivitetnr. navn].&amp;[41109 Drift]" c="41109 Drift"/>
        <s v="[DimProjektAktivitet].[Aktivitetnr. navn].&amp;[95777 Periodiseret indtægt]" c="95777 Periodiseret indtægt"/>
        <s v="[DimProjektAktivitet].[Aktivitetnr. navn].&amp;[23101 Other cost]" c="23101 Other cost"/>
        <s v="[DimProjektAktivitet].[Aktivitetnr. navn].&amp;[61201 VIP, medf.]" c="61201 VIP, medf."/>
        <s v="[DimProjektAktivitet].[Aktivitetnr. navn].&amp;[66101 Øvrige udg., medf.]" c="66101 Øvrige udg., medf."/>
        <s v="[DimProjektAktivitet].[Aktivitetnr. navn].&amp;[21002 WP2 GO-GRASS Characterisation and Design of proces]" c="21002 WP2 GO-GRASS Characterisation and Design of proces"/>
        <s v="[DimProjektAktivitet].[Aktivitetnr. navn].&amp;[21003 WP3 GO-GRASS Implementing the Circular Systems (DE]" c="21003 WP3 GO-GRASS Implementing the Circular Systems (DE"/>
        <s v="[DimProjektAktivitet].[Aktivitetnr. navn].&amp;[21007 WP7 GO-GRASS Multi-Actor engagement and Social Inn]" c="21007 WP7 GO-GRASS Multi-Actor engagement and Social Inn"/>
        <s v="[DimProjektAktivitet].[Aktivitetnr. navn].&amp;[21008 WP8 GO-GRASS Replication and Capacity Building Act]" c="21008 WP8 GO-GRASS Replication and Capacity Building Act"/>
        <s v="[DimProjektAktivitet].[Aktivitetnr. navn].&amp;[21009 WP9 GO-GRASS Dissemination, Communication and Enga]" c="21009 WP9 GO-GRASS Dissemination, Communication and Enga"/>
        <s v="[DimProjektAktivitet].[Aktivitetnr. navn].&amp;[26101 Travel]" c="26101 Travel"/>
        <s v="[DimProjektAktivitet].[Aktivitetnr. navn].&amp;[26102 Consumables]" c="26102 Consumables"/>
        <s v="[DimProjektAktivitet].[Aktivitetnr. navn].&amp;[26104 Other]" c="26104 Other"/>
        <s v="[DimProjektAktivitet].[Aktivitetnr. navn].&amp;[26105 Subcontracting]" c="26105 Subcontracting"/>
        <s v="[DimProjektAktivitet].[Aktivitetnr. navn].&amp;[26050 Consumables]" c="26050 Consumables"/>
        <s v="[DimProjektAktivitet].[Aktivitetnr. navn].&amp;[26070 Conference/Travels]" c="26070 Conference/Travels"/>
        <s v="[DimProjektAktivitet].[Aktivitetnr. navn].&amp;[26101 PUBLICATION COSTS]" c="26101 PUBLICATION COSTS"/>
        <s v="[DimProjektAktivitet].[Aktivitetnr. navn].&amp;[26102 Instruments]" c="26102 Instruments"/>
        <s v="[DimProjektAktivitet].[Aktivitetnr. navn].&amp;[26103 Conferences]" c="26103 Conferences"/>
        <s v="[DimProjektAktivitet].[Aktivitetnr. navn].&amp;[26104 Travle]" c="26104 Travle"/>
        <s v="[DimProjektAktivitet].[Aktivitetnr. navn].&amp;[23301 Equipment]" c="23301 Equipment"/>
        <s v="[DimProjektAktivitet].[Aktivitetnr. navn].&amp;[26101 Other goods]" c="26101 Other goods"/>
        <s v="[DimProjektAktivitet].[Aktivitetnr. navn].&amp;[27501 Travels]" c="27501 Travels"/>
        <s v="[DimProjektAktivitet].[Aktivitetnr. navn].&amp;[23101 Apparatur og materialer]" c="23101 Apparatur og materialer"/>
        <s v="[DimProjektAktivitet].[Aktivitetnr. navn].&amp;[26801 Køb af eksterne ydelser]" c="26801 Køb af eksterne ydelser"/>
        <s v="[DimProjektAktivitet].[Aktivitetnr. navn].&amp;[21301 Løn]" c="21301 Løn"/>
        <s v="[DimProjektAktivitet].[Aktivitetnr. navn].&amp;[23101 Consumables]" c="23101 Consumables"/>
        <s v="[DimProjektAktivitet].[Aktivitetnr. navn].&amp;[23102 Meeting]" c="23102 Meeting"/>
        <s v="[DimProjektAktivitet].[Aktivitetnr. navn].&amp;[23110 Study Fee]" c="23110 Study Fee"/>
        <s v="[DimProjektAktivitet].[Aktivitetnr. navn].&amp;[24105 Joint management budget – Laura]" c="24105 Joint management budget – Laura"/>
        <s v="[DimProjektAktivitet].[Aktivitetnr. navn].&amp;[24110 Joint management budget]" c="24110 Joint management budget"/>
        <s v="[DimProjektAktivitet].[Aktivitetnr. navn].&amp;[24120 Joint training budget]" c="24120 Joint training budget"/>
        <s v="[DimProjektAktivitet].[Aktivitetnr. navn].&amp;[61212 Løn afrapporteres ikke]" c="61212 Løn afrapporteres ikke"/>
        <s v="[DimProjektAktivitet].[Aktivitetnr. navn].&amp;[66101 Agreement with BCE 2020-2023]" c="66101 Agreement with BCE 2020-2023"/>
        <s v="[DimProjektAktivitet].[Aktivitetnr. navn].&amp;[26102 Udstyr]" c="26102 Udstyr"/>
        <s v="[DimProjektAktivitet].[Aktivitetnr. navn].&amp;[26103 Publikationsudgifter]" c="26103 Publikationsudgifter"/>
        <s v="[DimProjektAktivitet].[Aktivitetnr. navn].&amp;[23201 Equipment]" c="23201 Equipment"/>
        <s v="[DimProjektAktivitet].[Aktivitetnr. navn].&amp;[26101  Operation expenses]" c="26101  Operation expenses"/>
        <s v="[DimProjektAktivitet].[Aktivitetnr. navn].&amp;[26200 Conference participation]" c="26200 Conference participation"/>
        <s v="[DimProjektAktivitet].[Aktivitetnr. navn].&amp;[26300 PUBLICATION COSTS]" c="26300 PUBLICATION COSTS"/>
        <s v="[DimProjektAktivitet].[Aktivitetnr. navn].&amp;[29103 Tuition fee]" c="29103 Tuition fee"/>
        <s v="[DimProjektAktivitet].[Aktivitetnr. navn].&amp;[23201 Equipment (over 100 tkr)]" c="23201 Equipment (over 100 tkr)"/>
        <s v="[DimProjektAktivitet].[Aktivitetnr. navn].&amp;[23205 Equipment (under 100 tkr)]" c="23205 Equipment (under 100 tkr)"/>
        <s v="[DimProjektAktivitet].[Aktivitetnr. navn].&amp;[26010 Travel]" c="26010 Travel"/>
        <s v="[DimProjektAktivitet].[Aktivitetnr. navn].&amp;[26020 Publication fee]" c="26020 Publication fee"/>
        <s v="[DimProjektAktivitet].[Aktivitetnr. navn].&amp;[26101 Consumables]" c="26101 Consumables"/>
        <s v="[DimProjektAktivitet].[Aktivitetnr. navn].&amp;[29103 Study Fee]" c="29103 Study Fee"/>
        <s v="[DimProjektAktivitet].[Aktivitetnr. navn].&amp;[26102 BioDairy - Cross-financing]" c="26102 BioDairy - Cross-financing"/>
        <s v="[DimProjektAktivitet].[Aktivitetnr. navn].&amp;[27501 Andet]" c="27501 Andet"/>
        <s v="[DimProjektAktivitet].[Aktivitetnr. navn].&amp;[61201 Videnskabeligt personale, medf.]" c="61201 Videnskabeligt personale, medf."/>
        <s v="[DimProjektAktivitet].[Aktivitetnr. navn].&amp;[61212 Løn ej afrapporteres]" c="61212 Løn ej afrapporteres"/>
        <s v="[DimProjektAktivitet].[Aktivitetnr. navn].&amp;[27101 Revision]" c="27101 Revision"/>
        <s v="[DimProjektAktivitet].[Aktivitetnr. navn].&amp;[61601 TAP, medf.]" c="61601 TAP, medf."/>
        <s v="[DimProjektAktivitet].[Aktivitetnr. navn].&amp;[21601 Projektkoordinator, løn]" c="21601 Projektkoordinator, løn"/>
        <s v="[DimProjektAktivitet].[Aktivitetnr. navn].&amp;[21700 Studentermedh. + laborant, løn]" c="21700 Studentermedh. + laborant, løn"/>
        <s v="[DimProjektAktivitet].[Aktivitetnr. navn].&amp;[21800 Konsulent, løn]" c="21800 Konsulent, løn"/>
        <s v="[DimProjektAktivitet].[Aktivitetnr. navn].&amp;[23201 Udstyr]" c="23201 Udstyr"/>
        <s v="[DimProjektAktivitet].[Aktivitetnr. navn].&amp;[26150 Udgifter fokusgrupper]" c="26150 Udgifter fokusgrupper"/>
        <s v="[DimProjektAktivitet].[Aktivitetnr. navn].&amp;[26200 Rejser]" c="26200 Rejser"/>
        <s v="[DimProjektAktivitet].[Aktivitetnr. navn].&amp;[24301 Projektrelaterede rejser]" c="24301 Projektrelaterede rejser"/>
        <s v="[DimProjektAktivitet].[Aktivitetnr. navn].&amp;[26901 Cost uden Overhead]" c="26901 Cost uden Overhead"/>
        <s v="[DimProjektAktivitet].[Aktivitetnr. navn].&amp;[61301 Post.doc./adjunkt/forsker, medf.]" c="61301 Post.doc./adjunkt/forsker, medf."/>
        <s v="[DimProjektAktivitet].[Aktivitetnr. navn].&amp;[86101 Husleje og kvm.-afledte omk.]" c="86101 Husleje og kvm.-afledte omk."/>
        <s v="[DimProjektAktivitet].[Aktivitetnr. navn].&amp;[91103 Projektrelaterede udgifter (salg)]" c="91103 Projektrelaterede udgifter (salg)"/>
        <s v="[DimProjektAktivitet].[Aktivitetnr. navn].&amp;[91777 OH-indtægt]" c="91777 OH-indtægt"/>
        <s v="[DimProjektAktivitet].[Aktivitetnr. navn].&amp;[92711 Basisforskning]" c="92711 Basisforskning"/>
        <s v="[DimProjektAktivitet].[Aktivitetnr. navn].&amp;[92712 Forskerskoler]" c="92712 Forskerskoler"/>
        <s v="[DimProjektAktivitet].[Aktivitetnr. navn].&amp;[92801 Myndighedsopgaver]" c="92801 Myndighedsopgaver"/>
        <s v="[DimProjektAktivitet].[Aktivitetnr. navn].&amp;[93001 Øvrige formål]" c="93001 Øvrige formål"/>
        <s v="[DimProjektAktivitet].[Aktivitetnr. navn].&amp;[93011 SEA-reform]" c="93011 SEA-reform"/>
        <s v="[DimProjektAktivitet].[Aktivitetnr. navn].&amp;[93755 Universitetets Strategiske Midler]" c="93755 Universitetets Strategiske Midler"/>
        <s v="[DimProjektAktivitet].[Aktivitetnr. navn].&amp;[98218 Øvrig udligning]" c="98218 Øvrig udligning"/>
        <s v="[DimProjektAktivitet].[Aktivitetnr. navn].&amp;[98231 AU Fællesadm. og -omk.]" c="98231 AU Fællesadm. og -omk."/>
        <s v="[DimProjektAktivitet].[Aktivitetnr. navn].&amp;[98235 ST Administrativt Center]" c="98235 ST Administrativt Center"/>
        <s v="[DimProjektAktivitet].[Aktivitetnr. navn].&amp;[98241 ST Fællesomk.]" c="98241 ST Fællesomk."/>
        <s v="[DimProjektAktivitet].[Aktivitetnr. navn].&amp;[98265 AU Huslejetillæg]" c="98265 AU Huslejetillæg"/>
        <s v="[DimProjektAktivitet].[Aktivitetnr. navn].&amp;[98266 AU Tværgående byggeprojekter]" c="98266 AU Tværgående byggeprojekter"/>
        <s v="[DimProjektAktivitet].[Aktivitetnr. navn].&amp;[98271 ST Huslejetillæg]" c="98271 ST Huslejetillæg"/>
        <s v="[DimProjektAktivitet].[Aktivitetnr. navn].&amp;[98272 ST Tværgående byggeprojekter]" c="98272 ST Tværgående byggeprojekter"/>
        <s v="[DimProjektAktivitet].[Aktivitetnr. navn].&amp;[98275 ST Bygningsdrift &amp; Fac. Manag.]" c="98275 ST Bygningsdrift &amp; Fac. Manag."/>
        <s v="[DimProjektAktivitet].[Aktivitetnr. navn].&amp;[98311 AU USM-pulje]" c="98311 AU USM-pulje"/>
        <s v="[DimProjektAktivitet].[Aktivitetnr. navn].&amp;[98315 ST Ledelses-/Risiko-pulje]" c="98315 ST Ledelses-/Risiko-pulje"/>
        <s v="[DimProjektAktivitet].[Aktivitetnr. navn].&amp;[98321 ST Ph.d.-pulje]" c="98321 ST Ph.d.-pulje"/>
        <s v="[DimProjektAktivitet].[Aktivitetnr. navn].&amp;[98325 ST Barselspulje]" c="98325 ST Barselspulje"/>
        <s v="[DimProjektAktivitet].[Aktivitetnr. navn].&amp;[98341 ST Ledelses/-Risikopulje - Bev.]" c="98341 ST Ledelses/-Risikopulje - Bev."/>
        <s v="[DimProjektAktivitet].[Aktivitetnr. navn].&amp;[98351 ST Ph.d.-pulje - Medf. - Bev.]" c="98351 ST Ph.d.-pulje - Medf. - Bev."/>
        <s v="[DimProjektAktivitet].[Aktivitetnr. navn].&amp;[98352 ST Ph.d.-pulje - Indd. - Bev.]" c="98352 ST Ph.d.-pulje - Indd. - Bev."/>
        <s v="[DimProjektAktivitet].[Aktivitetnr. navn].&amp;[98361 ST Barselspulje]" c="98361 ST Barselspulje"/>
        <s v="[DimProjektAktivitet].[Aktivitetnr. navn].&amp;[98437 TC OH-bev - CBIO (udg.)]" c="98437 TC OH-bev - CBIO (udg.)"/>
        <s v="[DimProjektAktivitet].[Aktivitetnr. navn].&amp;[98438 TC OH-bev - iCLIMATE (udg.)]" c="98438 TC OH-bev - iCLIMATE (udg.)"/>
        <s v="[DimProjektAktivitet].[Aktivitetnr. navn].&amp;[98441 TC OH-bev - iMAT (udg.)]" c="98441 TC OH-bev - iMAT (udg.)"/>
        <s v="[DimProjektAktivitet].[Aktivitetnr. navn].&amp;[98442 TC OH-bev - iFOOD (udg.)]" c="98442 TC OH-bev - iFOOD (udg.)"/>
        <s v="[DimProjektAktivitet].[Aktivitetnr. navn].&amp;[98443 TC OH-bev - WATEC (udg.)]" c="98443 TC OH-bev - WATEC (udg.)"/>
        <s v="[DimProjektAktivitet].[Aktivitetnr. navn].&amp;[98444 TC OH-bev - ARC (udg.)]" c="98444 TC OH-bev - ARC (udg.)"/>
        <s v="[DimProjektAktivitet].[Aktivitetnr. navn].&amp;[98488 Øvr. videref. mellem på enheder]" c="98488 Øvr. videref. mellem på enheder"/>
        <s v="[DimProjektAktivitet].[Aktivitetnr. navn].&amp;[82201 Køb, Undervisningsaftaler (uspec)]" c="82201 Køb, Undervisningsaftaler (uspec)"/>
        <s v="[DimProjektAktivitet].[Aktivitetnr. navn].&amp;[92101 STÅ, Heltidsuddannelse]" c="92101 STÅ, Heltidsuddannelse"/>
        <s v="[DimProjektAktivitet].[Aktivitetnr. navn].&amp;[92111 STÅ, Adgangskurser (diplom)]" c="92111 STÅ, Adgangskurser (diplom)"/>
        <s v="[DimProjektAktivitet].[Aktivitetnr. navn].&amp;[92221 Tilskud Fripladsstipendier]" c="92221 Tilskud Fripladsstipendier"/>
        <s v="[DimProjektAktivitet].[Aktivitetnr. navn].&amp;[92311 Resultattilskud, Studietid]" c="92311 Resultattilskud, Studietid"/>
        <s v="[DimProjektAktivitet].[Aktivitetnr. navn].&amp;[92315 Resultattilskud, Beskæftigelse]" c="92315 Resultattilskud, Beskæftigelse"/>
        <s v="[DimProjektAktivitet].[Aktivitetnr. navn].&amp;[92331 Grundtilskud]" c="92331 Grundtilskud"/>
        <s v="[DimProjektAktivitet].[Aktivitetnr. navn].&amp;[96101 USB Udenlandske selvbetalere]" c="96101 USB Udenlandske selvbetalere"/>
        <s v="[DimProjektAktivitet].[Aktivitetnr. navn].&amp;[96102 EVU Deltids-/Tompladsstud.]" c="96102 EVU Deltids-/Tompladsstud."/>
        <s v="[DimProjektAktivitet].[Aktivitetnr. navn].&amp;[98411 STÅ-fraktion (indt.)]" c="98411 STÅ-fraktion (indt.)"/>
        <s v="[DimProjektAktivitet].[Aktivitetnr. navn].&amp;[98415 STÅ-fraktion (udg.)]" c="98415 STÅ-fraktion (udg.)"/>
        <s v="[DimProjektAktivitet].[Aktivitetnr. navn].&amp;[83011 Rekrutteringsplan VIP]" c="83011 Rekrutteringsplan VIP"/>
        <s v="[DimProjektAktivitet].[Aktivitetnr. navn].&amp;[83023 NN disp]" c="83023 NN disp"/>
        <s v="[DimProjektAktivitet].[Aktivitetnr. navn].&amp;[83116 Forventet OH-indtægt]" c="83116 Forventet OH-indtægt"/>
        <s v="[DimProjektAktivitet].[Aktivitetnr. navn].&amp;[59131 Timedifference ift. produktiv normtid]" c="59131 Timedifference ift. produktiv normtid"/>
        <s v="[DimProjektAktivitet].[Aktivitetnr. navn].&amp;[59132 Refusioner (tidsregistrerende)]" c="59132 Refusioner (tidsregistrerende)"/>
        <s v="[DimProjektAktivitet].[Aktivitetnr. navn].&amp;[59133 Normtilpasning ift. bevillingstimer]" c="59133 Normtilpasning ift. bevillingstimer"/>
        <s v="[DimProjektAktivitet].[Aktivitetnr. navn].&amp;[59134 Residualbeløb (tidsregistrerende)]" c="59134 Residualbeløb (tidsregistrerende)"/>
        <s v="[DimProjektAktivitet].[Aktivitetnr. navn].&amp;[59136 Nettoferieudbetalinger (tidsregistrerende)]" c="59136 Nettoferieudbetalinger (tidsregistrerende)"/>
        <s v="[DimProjektAktivitet].[Aktivitetnr. navn].&amp;[59181 Bidrag (flex og aes)]" c="59181 Bidrag (flex og aes)"/>
        <s v="[DimProjektAktivitet].[Aktivitetnr. navn].&amp;[59811 Korrektioner til/fra projekter]" c="59811 Korrektioner til/fra projekter"/>
        <s v="[DimProjektAktivitet].[Aktivitetnr. navn].&amp;[59812 Til/fra projekter vedr. allokeringsdifference]" c="59812 Til/fra projekter vedr. allokeringsdifference"/>
        <s v="[DimProjektAktivitet].[Aktivitetnr. navn].&amp;[59202 Priskorrektion vedr. salgspriser]" c="59202 Priskorrektion vedr. salgspriser"/>
        <s v="[DimProjektAktivitet].[Aktivitetnr. navn].&amp;[81601 Løn Barsel]" c="81601 Løn Barsel"/>
        <s v="[DimProjektAktivitet].[Aktivitetnr. navn].&amp;[81602 Løn Sygdom]" c="81602 Løn Sygdom"/>
        <s v="[DimProjektAktivitet].[Aktivitetnr. navn].&amp;[91601 Refusion]" c="91601 Refusion"/>
        <s v="[DimProjektAktivitet].[Aktivitetnr. navn].&amp;[83115 Annette 5]" c="83115 Annette 5"/>
        <s v="[DimProjektAktivitet].[Aktivitetnr. navn].&amp;[83132 Maria 2]" c="83132 Maria 2"/>
        <s v="[DimProjektAktivitet].[Aktivitetnr. navn].&amp;[83135 Maria 5]" c="83135 Maria 5"/>
        <s v="[DimProjektAktivitet].[Aktivitetnr. navn].&amp;[83136 Maria 6]" c="83136 Maria 6"/>
        <s v="[DimProjektAktivitet].[Aktivitetnr. navn].&amp;[81102 Viceinstitutledere]" c="81102 Viceinstitutledere"/>
        <s v="[DimProjektAktivitet].[Aktivitetnr. navn].&amp;[81302 Timelærere]" c="81302 Timelærere"/>
        <s v="[DimProjektAktivitet].[Aktivitetnr. navn].&amp;[81303 Bedømmere]" c="81303 Bedømmere"/>
        <s v="[DimProjektAktivitet].[Aktivitetnr. navn].&amp;[81401 TAP]" c="81401 TAP"/>
        <s v="[DimProjektAktivitet].[Aktivitetnr. navn].&amp;[81501 DTAP]" c="81501 DTAP"/>
        <s v="[DimProjektAktivitet].[Aktivitetnr. navn].&amp;[82101 Ordinær drift]" c="82101 Ordinær drift"/>
        <s v="[DimProjektAktivitet].[Aktivitetnr. navn].&amp;[82110 Sociale arrangementer]" c="82110 Sociale arrangementer"/>
        <s v="[DimProjektAktivitet].[Aktivitetnr. navn].&amp;[82120 Kompetenceudvikling]" c="82120 Kompetenceudvikling"/>
        <s v="[DimProjektAktivitet].[Aktivitetnr. navn].&amp;[82121 Kompetenceudvikling: Dansk undervisning]" c="82121 Kompetenceudvikling: Dansk undervisning"/>
        <s v="[DimProjektAktivitet].[Aktivitetnr. navn].&amp;[82130 Udgifter ifbm. flytninger og etablering]" c="82130 Udgifter ifbm. flytninger og etablering"/>
        <s v="[DimProjektAktivitet].[Aktivitetnr. navn].&amp;[82140 Bil]" c="82140 Bil"/>
        <s v="[DimProjektAktivitet].[Aktivitetnr. navn].&amp;[82701 Lukning af eksterne projekter]" c="82701 Lukning af eksterne projekter"/>
        <s v="[DimProjektAktivitet].[Aktivitetnr. navn].&amp;[82801 Afskrivninger]" c="82801 Afskrivninger"/>
        <s v="[DimProjektAktivitet].[Aktivitetnr. navn].&amp;[82997 Disponeret ekstraordinær drift]" c="82997 Disponeret ekstraordinær drift"/>
        <s v="[DimProjektAktivitet].[Aktivitetnr. navn].&amp;[82998 Ledelsespulje]" c="82998 Ledelsespulje"/>
        <s v="[DimProjektAktivitet].[Aktivitetnr. navn].&amp;[91102 Bench fees opkrævet (salg)]" c="91102 Bench fees opkrævet (salg)"/>
        <s v="[DimProjektAktivitet].[Aktivitetnr. navn].&amp;[81401 Administrativ TAP]" c="81401 Administrativ TAP"/>
        <s v="[DimProjektAktivitet].[Aktivitetnr. navn].&amp;[81402 Institutleder og Sekretariatsleder]" c="81402 Institutleder og Sekretariatsleder"/>
        <s v="[DimProjektAktivitet].[Aktivitetnr. navn].&amp;[81201 Phd GSTS-delen]" c="81201 Phd GSTS-delen"/>
        <s v="[DimProjektAktivitet].[Aktivitetnr. navn].&amp;[81202 Phd undervisning]" c="81202 Phd undervisning"/>
        <s v="[DimProjektAktivitet].[Aktivitetnr. navn].&amp;[81203 Phd institutforpligtigelse]" c="81203 Phd institutforpligtigelse"/>
        <s v="[DimProjektAktivitet].[Aktivitetnr. navn].&amp;[82201 Phd-driftspulje]" c="82201 Phd-driftspulje"/>
        <s v="[DimProjektAktivitet].[Aktivitetnr. navn].&amp;[91201 Studieafgift indtægt]" c="91201 Studieafgift indtægt"/>
        <s v="[DimProjektAktivitet].[Aktivitetnr. navn].&amp;[82201 Jens Vinge]" c="82201 Jens Vinge"/>
        <s v="[DimProjektAktivitet].[Aktivitetnr. navn].&amp;[82202 Menglin Chen]" c="82202 Menglin Chen"/>
        <s v="[DimProjektAktivitet].[Aktivitetnr. navn].&amp;[82203 Thomas Lykke-Møller Sørensen]" c="82203 Thomas Lykke-Møller Sørensen"/>
        <s v="[DimProjektAktivitet].[Aktivitetnr. navn].&amp;[82204 Edzard Spillner]" c="82204 Edzard Spillner"/>
        <s v="[DimProjektAktivitet].[Aktivitetnr. navn].&amp;[82205 Karin Stenderup]" c="82205 Karin Stenderup"/>
        <s v="[DimProjektAktivitet].[Aktivitetnr. navn].&amp;[82201 Marta Irla]" c="82201 Marta Irla"/>
        <s v="[DimProjektAktivitet].[Aktivitetnr. navn].&amp;[82202 Bekir Eser]" c="82202 Bekir Eser"/>
        <s v="[DimProjektAktivitet].[Aktivitetnr. navn].&amp;[82203 Thomas Tørring]" c="82203 Thomas Tørring"/>
        <s v="[DimProjektAktivitet].[Aktivitetnr. navn].&amp;[82204 Selin Kara]" c="82204 Selin Kara"/>
        <s v="[DimProjektAktivitet].[Aktivitetnr. navn].&amp;[82205 Zheng Guo]" c="82205 Zheng Guo"/>
        <s v="[DimProjektAktivitet].[Aktivitetnr. navn].&amp;[82206 Clarissa Schwab]" c="82206 Clarissa Schwab"/>
        <s v="[DimProjektAktivitet].[Aktivitetnr. navn].&amp;[82207 Michael Kofoed]" c="82207 Michael Kofoed"/>
        <s v="[DimProjektAktivitet].[Aktivitetnr. navn].&amp;[82208 Jo Philips]" c="82208 Jo Philips"/>
        <s v="[DimProjektAktivitet].[Aktivitetnr. navn].&amp;[82209 Morten Ambye]" c="82209 Morten Ambye"/>
        <s v="[DimProjektAktivitet].[Aktivitetnr. navn].&amp;[82802 MPV anlæg,  Gou]" c="82802 MPV anlæg,  Gou"/>
        <s v="[DimProjektAktivitet].[Aktivitetnr. navn].&amp;[82803 Bioraffineringsanlæg, Morten Ambye-Jensen]" c="82803 Bioraffineringsanlæg, Morten Ambye-Jensen"/>
        <s v="[DimProjektAktivitet].[Aktivitetnr. navn].&amp;[82802 A151066 Cavity ring-down spec. Maj 2022]" c="82802 A151066 Cavity ring-down spec. Maj 2022"/>
        <s v="[DimProjektAktivitet].[Aktivitetnr. navn].&amp;[82803 A150891 Analytical FTIR Spectrometer (TWS)]" c="82803 A150891 Analytical FTIR Spectrometer (TWS)"/>
        <s v="[DimProjektAktivitet].[Aktivitetnr. navn].&amp;[82804 Mandskabsvogn (LB)]" c="82804 Mandskabsvogn (LB)"/>
        <s v="[DimProjektAktivitet].[Aktivitetnr. navn].&amp;[82805 A151055 Cavity ring-down spec. Juli 2020]" c="82805 A151055 Cavity ring-down spec. Juli 2020"/>
        <s v="[DimProjektAktivitet].[Aktivitetnr. navn].&amp;[82806 A151182 Cavity ring-down spec. Aug. 2022]" c="82806 A151182 Cavity ring-down spec. Aug. 2022"/>
        <s v="[DimProjektAktivitet].[Aktivitetnr. navn].&amp;[82807 Nyt anlæg]" c="82807 Nyt anlæg"/>
        <s v="[DimProjektAktivitet].[Aktivitetnr. navn].&amp;[82810 Nyt anlæg]" c="82810 Nyt anlæg"/>
        <s v="[DimProjektAktivitet].[Aktivitetnr. navn].&amp;[81301 Instruktorer/hjælpelærere (SUL)]" c="81301 Instruktorer/hjælpelærere (SUL)"/>
        <s v="[DimProjektAktivitet].[Aktivitetnr. navn].&amp;[81303 Mentorordning]" c="81303 Mentorordning"/>
        <s v="[DimProjektAktivitet].[Aktivitetnr. navn].&amp;[82110 Dimission]" c="82110 Dimission"/>
        <s v="[DimProjektAktivitet].[Aktivitetnr. navn].&amp;[82120 Studenterforeninger]" c="82120 Studenterforeninger"/>
        <s v="[DimProjektAktivitet].[Aktivitetnr. navn].&amp;[82201 Censorafregninger (honorar, forplejning mm)]" c="82201 Censorafregninger (honorar, forplejning mm)"/>
        <s v="[DimProjektAktivitet].[Aktivitetnr. navn].&amp;[82102 Bioproduktionsteknik]" c="82102 Bioproduktionsteknik"/>
        <s v="[DimProjektAktivitet].[Aktivitetnr. navn].&amp;[82103 Bioteknologisk projekt 1]" c="82103 Bioteknologisk projekt 1"/>
        <s v="[DimProjektAktivitet].[Aktivitetnr. navn].&amp;[82108 Bioteknologisk produktion]" c="82108 Bioteknologisk produktion"/>
        <s v="[DimProjektAktivitet].[Aktivitetnr. navn].&amp;[82111 Fysisk kemi i bioteknologi]" c="82111 Fysisk kemi i bioteknologi"/>
        <s v="[DimProjektAktivitet].[Aktivitetnr. navn].&amp;[82114 Modelling]" c="82114 Modelling"/>
        <s v="[DimProjektAktivitet].[Aktivitetnr. navn].&amp;[82102 Kemisk produktionsteknik]" c="82102 Kemisk produktionsteknik"/>
        <s v="[DimProjektAktivitet].[Aktivitetnr. navn].&amp;[82103 Kemiteknologisk projekt 1]" c="82103 Kemiteknologisk projekt 1"/>
        <s v="[DimProjektAktivitet].[Aktivitetnr. navn].&amp;[82104 Kemiske enhedsoperationer]" c="82104 Kemiske enhedsoperationer"/>
        <s v="[DimProjektAktivitet].[Aktivitetnr. navn].&amp;[82105 Analytisk kemi]" c="82105 Analytisk kemi"/>
        <s v="[DimProjektAktivitet].[Aktivitetnr. navn].&amp;[82107 Polymerkemi]" c="82107 Polymerkemi"/>
        <s v="[DimProjektAktivitet].[Aktivitetnr. navn].&amp;[82108 Kemiteknologisk projekt 2]" c="82108 Kemiteknologisk projekt 2"/>
        <s v="[DimProjektAktivitet].[Aktivitetnr. navn].&amp;[82110 Computeralgoritmer]" c="82110 Computeralgoritmer"/>
        <s v="[DimProjektAktivitet].[Aktivitetnr. navn].&amp;[82104 Sensors &amp; Process Control]" c="82104 Sensors &amp; Process Control"/>
        <s v="[DimProjektAktivitet].[Aktivitetnr. navn].&amp;[82108 Water Treatment Technologies]" c="82108 Water Treatment Technologies"/>
        <s v="[DimProjektAktivitet].[Aktivitetnr. navn].&amp;[82109 Biofabrication]" c="82109 Biofabrication"/>
        <s v="[DimProjektAktivitet].[Aktivitetnr. navn].&amp;[82113 Advanced Polymers and Nanomaterials]" c="82113 Advanced Polymers and Nanomaterials"/>
        <s v="[DimProjektAktivitet].[Aktivitetnr. navn].&amp;[82115 Integrated Biorefining Technologies]" c="82115 Integrated Biorefining Technologies"/>
        <s v="[DimProjektAktivitet].[Aktivitetnr. navn].&amp;[82116 Experimental Biorefining]" c="82116 Experimental Biorefining"/>
        <s v="[DimProjektAktivitet].[Aktivitetnr. navn].&amp;[82117 Immunological Biotechnology]" c="82117 Immunological Biotechnology"/>
        <s v="[DimProjektAktivitet].[Aktivitetnr. navn].&amp;[82118 Biomolecular Interactions]" c="82118 Biomolecular Interactions"/>
        <s v="[DimProjektAktivitet].[Aktivitetnr. navn].&amp;[82119 Modern Chemical Process Technologies]" c="82119 Modern Chemical Process Technologies"/>
        <s v="[DimProjektAktivitet].[Aktivitetnr. navn].&amp;[82120 Platform Molecules - Production and Processes]" c="82120 Platform Molecules - Production and Processes"/>
        <s v="[DimProjektAktivitet].[Aktivitetnr. navn].&amp;[82124 applied innovation]" c="82124 applied innovation"/>
        <s v="[DimProjektAktivitet].[Aktivitetnr. navn].&amp;[82126 Applied systems biochemistry]" c="82126 Applied systems biochemistry"/>
        <s v="[DimProjektAktivitet].[Aktivitetnr. navn].&amp;[82129 Industrial Bioseparation Technologies]" c="82129 Industrial Bioseparation Technologies"/>
        <s v="[DimProjektAktivitet].[Aktivitetnr. navn].&amp;[82201 MSc projekt]" c="82201 MSc projekt"/>
        <s v="[DimProjektAktivitet].[Aktivitetnr. navn].&amp;[82202 Research and Development Projects in Engineering]" c="82202 Research and Development Projects in Engineering"/>
        <s v="[DimProjektAktivitet].[Aktivitetnr. navn].&amp;[82203 BI1INT-01 Introducerende bioteknologi]" c="82203 BI1INT-01 Introducerende bioteknologi"/>
        <s v="[DimProjektAktivitet].[Aktivitetnr. navn].&amp;[82211 BI3FERP-01 Fermentering og projekt 3]" c="82211 BI3FERP-01 Fermentering og projekt 3"/>
        <s v="[DimProjektAktivitet].[Aktivitetnr. navn].&amp;[82228 KETPSE-01 Praktisk syntese]" c="82228 KETPSE-01 Praktisk syntese"/>
        <s v="[DimProjektAktivitet].[Aktivitetnr. navn].&amp;[82102 Orbitarp]" c="82102 Orbitarp"/>
        <s v="[DimProjektAktivitet].[Aktivitetnr. navn].&amp;[26102 Zheng Guo drift]" c="26102 Zheng Guo drift"/>
        <s v="[DimProjektAktivitet].[Aktivitetnr. navn].&amp;[26103 Zongsu Wei drift]" c="26103 Zongsu Wei drift"/>
        <s v="[DimProjektAktivitet].[Aktivitetnr. navn].&amp;[26104 Zheng Guo rejser]" c="26104 Zheng Guo rejser"/>
        <s v="[DimProjektAktivitet].[Aktivitetnr. navn].&amp;[26105 Zongsu Wei rejser]" c="26105 Zongsu Wei rejser"/>
        <s v="[DimProjektAktivitet].[Aktivitetnr. navn].&amp;[61001 Medfinasiering Løn Zheng Guo]" c="61001 Medfinasiering Løn Zheng Guo"/>
        <s v="[DimProjektAktivitet].[Aktivitetnr. navn].&amp;[61002 Medfinasiering Løn Zongsu Wei]" c="61002 Medfinasiering Løn Zongsu Wei"/>
        <s v="[DimProjektAktivitet].[Aktivitetnr. navn].&amp;[26101 Øvrige udgifter (Anders)]" c="26101 Øvrige udgifter (Anders)"/>
        <s v="[DimProjektAktivitet].[Aktivitetnr. navn].&amp;[26102 Øvrige udgifter (Michael)]" c="26102 Øvrige udgifter (Michael)"/>
        <s v="[DimProjektAktivitet].[Aktivitetnr. navn].&amp;[26103 Conferences and meetings (Anders/Michael)]" c="26103 Conferences and meetings (Anders/Michael)"/>
        <s v="[DimProjektAktivitet].[Aktivitetnr. navn].&amp;[26104 WP1&amp;WP3 Publications]" c="26104 WP1&amp;WP3 Publications"/>
        <s v="[DimProjektAktivitet].[Aktivitetnr. navn].&amp;[81143 4.10 Dokumentation af klimaeffekter]" c="81143 4.10 Dokumentation af klimaeffekter"/>
        <s v="[DimProjektAktivitet].[Aktivitetnr. navn].&amp;[81145 22-H4-07, Standardeffekt af Miljøteknologi]" c="81145 22-H4-07, Standardeffekt af Miljøteknologi"/>
        <s v="[DimProjektAktivitet].[Aktivitetnr. navn].&amp;[81146 22-H4-09 Årlig opdatering af klimaefekttabellen]" c="81146 22-H4-09 Årlig opdatering af klimaefekttabellen"/>
        <s v="[DimProjektAktivitet].[Aktivitetnr. navn].&amp;[81147 22-H4-10 Opdatering af emissionsfaktor for ammoni]" c="81147 22-H4-10 Opdatering af emissionsfaktor for ammoni"/>
        <s v="[DimProjektAktivitet].[Aktivitetnr. navn].&amp;[81148 22-H4-11, Opdatering af protokol, kemisk måling]" c="81148 22-H4-11, Opdatering af protokol, kemisk måling"/>
        <s v="[DimProjektAktivitet].[Aktivitetnr. navn].&amp;[81149 22-H4-12 Drivhusgasudledning og reduktion fra sta]" c="81149 22-H4-12 Drivhusgasudledning og reduktion fra sta"/>
        <s v="[DimProjektAktivitet].[Aktivitetnr. navn].&amp;[81150 22-H4-08 Opdatering af BAT- krav færdiggørelse]" c="81150 22-H4-08 Opdatering af BAT- krav færdiggørelse"/>
        <s v="[DimProjektAktivitet].[Aktivitetnr. navn].&amp;[81151 22-H4-13 Rådgivning om standardprotokol drivhusgas]" c="81151 22-H4-13 Rådgivning om standardprotokol drivhusgas"/>
        <s v="[DimProjektAktivitet].[Aktivitetnr. navn].&amp;[81130 3.34, Bedre anvendelse af husdyrgødning]" c="81130 3.34, Bedre anvendelse af husdyrgødning"/>
        <s v="[DimProjektAktivitet].[Aktivitetnr. navn].&amp;[81131 3.35, Ammoniakemission]" c="81131 3.35, Ammoniakemission"/>
        <s v="[DimProjektAktivitet].[Aktivitetnr. navn].&amp;[81152 xx Ammoniakpåvirkning ved udbring]" c="81152 xx Ammoniakpåvirkning ved udbring"/>
        <s v="[DimProjektAktivitet].[Aktivitetnr. navn].&amp;[28101 Ekstern bistand]" c="28101 Ekstern bistand"/>
        <s v="[DimProjektAktivitet].[Aktivitetnr. navn].&amp;[21201 Salary - select WP]" c="21201 Salary - select WP"/>
        <s v="[DimProjektAktivitet].[Aktivitetnr. navn].&amp;[21301 Salary - WP1 Management and Coordination]" c="21301 Salary - WP1 Management and Coordination"/>
        <s v="[DimProjektAktivitet].[Aktivitetnr. navn].&amp;[21304 Salary - WP4 Electro-catalytic reactor]" c="21304 Salary - WP4 Electro-catalytic reactor"/>
        <s v="[DimProjektAktivitet].[Aktivitetnr. navn].&amp;[21305 Salary - WP5 Plasma-assisted electro-catalytic]" c="21305 Salary - WP5 Plasma-assisted electro-catalytic"/>
        <s v="[DimProjektAktivitet].[Aktivitetnr. navn].&amp;[21306 Salary - WP6 Life Cycle Assessment and Techno-]" c="21306 Salary - WP6 Life Cycle Assessment and Techno-"/>
        <s v="[DimProjektAktivitet].[Aktivitetnr. navn].&amp;[21309 Salary - WP1 FSE only]" c="21309 Salary - WP1 FSE only"/>
        <s v="[DimProjektAktivitet].[Aktivitetnr. navn].&amp;[23101 Other costs - WP4 Equipment]" c="23101 Other costs - WP4 Equipment"/>
        <s v="[DimProjektAktivitet].[Aktivitetnr. navn].&amp;[23102 Other costs - WP4 Consumables]" c="23102 Other costs - WP4 Consumables"/>
        <s v="[DimProjektAktivitet].[Aktivitetnr. navn].&amp;[23103 Other costs - WP7 Dissemination]" c="23103 Other costs - WP7 Dissemination"/>
        <s v="[DimProjektAktivitet].[Aktivitetnr. navn].&amp;[23104 Travels]" c="23104 Travels"/>
        <s v="[DimProjektAktivitet].[Aktivitetnr. navn].&amp;[82101 Indkøb af eget udstyr]" c="82101 Indkøb af eget udstyr"/>
        <s v="[DimProjektAktivitet].[Aktivitetnr. navn].&amp;[21402 Ph.d. løn - BioDairy - Cross-financing]" c="21402 Ph.d. løn - BioDairy - Cross-financing"/>
        <s v="[DimProjektAktivitet].[Aktivitetnr. navn].&amp;[26102 Conferences, travels + PhD mobility]" c="26102 Conferences, travels + PhD mobility"/>
        <s v="[DimProjektAktivitet].[Aktivitetnr. navn].&amp;[26103 Genomics and transcriptomics]" c="26103 Genomics and transcriptomics"/>
        <s v="[DimProjektAktivitet].[Aktivitetnr. navn].&amp;[26105 Open access]" c="26105 Open access"/>
        <s v="[DimProjektAktivitet].[Aktivitetnr. navn].&amp;[26106 BioDairy - Cross-financing]" c="26106 BioDairy - Cross-financing"/>
        <s v="[DimProjektAktivitet].[Aktivitetnr. navn].&amp;[29106 NNF Barsel]" c="29106 NNF Barsel"/>
        <s v="[DimProjektAktivitet].[Aktivitetnr. navn].&amp;[61202 Barsel]" c="61202 Barsel"/>
        <s v="[DimProjektAktivitet].[Aktivitetnr. navn].&amp;[10001 Formål 1 Uddannelse DR1]" c="10001 Formål 1 Uddannelse DR1"/>
        <s v="[DimProjektAktivitet].[Aktivitetnr. navn].&amp;[10002 Formål 2 Forskning DR1]" c="10002 Formål 2 Forskning DR1"/>
        <s v="[DimProjektAktivitet].[Aktivitetnr. navn].&amp;[10004 Formål 4 Myndighedsbetjening DR1]" c="10004 Formål 4 Myndighedsbetjening DR1"/>
        <s v="[DimProjektAktivitet].[Aktivitetnr. navn].&amp;[10007 Formål 7 Bygninger DR1]" c="10007 Formål 7 Bygninger DR1"/>
        <s v="[DimProjektAktivitet].[Aktivitetnr. navn].&amp;[10008 Formål 8 Samproduktion DR1]" c="10008 Formål 8 Samproduktion DR1"/>
        <s v="[DimProjektAktivitet].[Aktivitetnr. navn].&amp;[40001 Formål 1 Uddannelse DR4]" c="40001 Formål 1 Uddannelse DR4"/>
        <s v="[DimProjektAktivitet].[Aktivitetnr. navn].&amp;[40002 Formål 2 Forskning DR4]" c="40002 Formål 2 Forskning DR4"/>
        <s v="[DimProjektAktivitet].[Aktivitetnr. navn].&amp;[40004 Formål 4 Myndighedsbetjening DR4]" c="40004 Formål 4 Myndighedsbetjening DR4"/>
        <s v="[DimProjektAktivitet].[Aktivitetnr. navn].&amp;[66101 Øvrige udgifter, medf.]" c="66101 Øvrige udgifter, medf."/>
        <s v="[DimProjektAktivitet].[Aktivitetnr. navn].&amp;[21701 Tekniske personale]" c="21701 Tekniske personale"/>
        <s v="[DimProjektAktivitet].[Aktivitetnr. navn].&amp;[26102 Conferences]" c="26102 Conferences"/>
        <s v="[DimProjektAktivitet].[Aktivitetnr. navn].&amp;[26103 Publications]" c="26103 Publications"/>
        <s v="[DimProjektAktivitet].[Aktivitetnr. navn].&amp;[81401 TAP løn]" c="81401 TAP løn"/>
        <s v="[DimProjektAktivitet].[Aktivitetnr. navn].&amp;[81402 Vagtomkostninger]" c="81402 Vagtomkostninger"/>
        <s v="[DimProjektAktivitet].[Aktivitetnr. navn].&amp;[82101 Diverse driftsomkostninger]" c="82101 Diverse driftsomkostninger"/>
        <s v="[DimProjektAktivitet].[Aktivitetnr. navn].&amp;[82102 Internt køb af biomasse (ANIS)]" c="82102 Internt køb af biomasse (ANIS)"/>
        <s v="[DimProjektAktivitet].[Aktivitetnr. navn].&amp;[82103 Eksternt køb af biomasse]" c="82103 Eksternt køb af biomasse"/>
        <s v="[DimProjektAktivitet].[Aktivitetnr. navn].&amp;[82104 Biomasse til halmfyr]" c="82104 Biomasse til halmfyr"/>
        <s v="[DimProjektAktivitet].[Aktivitetnr. navn].&amp;[82110 Byggeprojekter]" c="82110 Byggeprojekter"/>
        <s v="[DimProjektAktivitet].[Aktivitetnr. navn].&amp;[82801 A144517 Asfaltplads, Biogasanlæg]" c="82801 A144517 Asfaltplads, Biogasanlæg"/>
        <s v="[DimProjektAktivitet].[Aktivitetnr. navn].&amp;[82803 A147807 Ekstra mixer i L85 &amp; L86]" c="82803 A147807 Ekstra mixer i L85 &amp; L86"/>
        <s v="[DimProjektAktivitet].[Aktivitetnr. navn].&amp;[82804 A148763 claas teleskoplæsser]" c="82804 A148763 claas teleskoplæsser"/>
        <s v="[DimProjektAktivitet].[Aktivitetnr. navn].&amp;[82805 A150143 Biofilter]" c="82805 A150143 Biofilter"/>
        <s v="[DimProjektAktivitet].[Aktivitetnr. navn].&amp;[82806 A150144 Etablering af nyt gaslager]" c="82806 A150144 Etablering af nyt gaslager"/>
        <s v="[DimProjektAktivitet].[Aktivitetnr. navn].&amp;[82807 A150248 Sekundær reaktor]" c="82807 A150248 Sekundær reaktor"/>
        <s v="[DimProjektAktivitet].[Aktivitetnr. navn].&amp;[82808 A150605 Tilbygning til procesbygning 1]" c="82808 A150605 Tilbygning til procesbygning 1"/>
        <s v="[DimProjektAktivitet].[Aktivitetnr. navn].&amp;[82810 Varmegenvinding]" c="82810 Varmegenvinding"/>
        <s v="[DimProjektAktivitet].[Aktivitetnr. navn].&amp;[91001 Salg af biogas til KVV]" c="91001 Salg af biogas til KVV"/>
        <s v="[DimProjektAktivitet].[Aktivitetnr. navn].&amp;[91002 Elrefusion fra salg af el produceret på biogas]" c="91002 Elrefusion fra salg af el produceret på biogas"/>
        <s v="[DimProjektAktivitet].[Aktivitetnr. navn].&amp;[91003 Vagt KVV]" c="91003 Vagt KVV"/>
        <s v="[DimProjektAktivitet].[Aktivitetnr. navn].&amp;[91010 Gas TLG]" c="91010 Gas TLG"/>
        <s v="[DimProjektAktivitet].[Aktivitetnr. navn].&amp;[23301 Instrumenter og udstyr]" c="23301 Instrumenter og udstyr"/>
        <s v="[DimProjektAktivitet].[Aktivitetnr. navn].&amp;[26101 Andet, herunder rejser og formidling]" c="26101 Andet, herunder rejser og formidling"/>
        <s v="[DimProjektAktivitet].[Aktivitetnr. navn].&amp;[28101 Eksterne leverancer]" c="28101 Eksterne leverancer"/>
        <s v="[DimProjektAktivitet].[Aktivitetnr. navn].&amp;[96498 Deltagerbetaling, ikke taxameterudløsende]" c="96498 Deltagerbetaling, ikke taxameterudløsende"/>
        <s v="[DimProjektAktivitet].[Aktivitetnr. navn].&amp;[26102 Travels]" c="26102 Travels"/>
        <s v="[DimProjektAktivitet].[Aktivitetnr. navn].&amp;[26103 Running costs Thomas]" c="26103 Running costs Thomas"/>
        <s v="[DimProjektAktivitet].[Aktivitetnr. navn].&amp;[26802 Book on Bioprocessing]" c="26802 Book on Bioprocessing"/>
        <s v="[DimProjektAktivitet].[Aktivitetnr. navn].&amp;[26102 Rejser]" c="26102 Rejser"/>
        <s v="[DimProjektAktivitet].[Aktivitetnr. navn].&amp;[21201 Løn]" c="21201 Løn"/>
        <s v="[DimProjektAktivitet].[Aktivitetnr. navn].&amp;[81154 2.28 Anvendelse af biokul]" c="81154 2.28 Anvendelse af biokul"/>
        <s v="[DimProjektAktivitet].[Aktivitetnr. navn].&amp;[81155 2.29 Årlig opdatering af klimaeffekter for virkemi]" c="81155 2.29 Årlig opdatering af klimaeffekter for virkemi"/>
        <s v="[DimProjektAktivitet].[Aktivitetnr. navn].&amp;[21201 Salaries]" c="21201 Salaries"/>
        <s v="[DimProjektAktivitet].[Aktivitetnr. navn].&amp;[26101 Equipment]" c="26101 Equipment"/>
        <s v="[DimProjektAktivitet].[Aktivitetnr. navn].&amp;[26102 Other costs]" c="26102 Other costs"/>
        <s v="[DimProjektAktivitet].[Aktivitetnr. navn].&amp;[24111 Postdoc]" c="24111 Postdoc"/>
        <s v="[DimProjektAktivitet].[Aktivitetnr. navn].&amp;[24121 PhD]" c="24121 PhD"/>
        <s v="[DimProjektAktivitet].[Aktivitetnr. navn].&amp;[24131 Supplies and travel]" c="24131 Supplies and travel"/>
        <s v="[DimProjektAktivitet].[Aktivitetnr. navn].&amp;[26210 CORC Bench Fee]" c="26210 CORC Bench Fee"/>
        <s v="[DimProjektAktivitet].[Aktivitetnr. navn].&amp;[26211 CORC Adm. Support]" c="26211 CORC Adm. Support"/>
        <s v="[DimProjektAktivitet].[Aktivitetnr. navn].&amp;[26212 CORC Tech Support]" c="26212 CORC Tech Support"/>
        <s v="[DimProjektAktivitet].[Aktivitetnr. navn].&amp;[26101 Materials and chemicals for modifications]" c="26101 Materials and chemicals for modifications"/>
        <s v="[DimProjektAktivitet].[Aktivitetnr. navn].&amp;[26102 Travels and conferences]" c="26102 Travels and conferences"/>
        <s v="[DimProjektAktivitet].[Aktivitetnr. navn].&amp;[26103 Analysis]" c="26103 Analysis"/>
        <s v="[DimProjektAktivitet].[Aktivitetnr. navn].&amp;[66101 MPV Pilot Plant]" c="66101 MPV Pilot Plant"/>
        <s v="[DimProjektAktivitet].[Aktivitetnr. navn].&amp;[26101 Other costs]" c="26101 Other costs"/>
        <s v="[DimProjektAktivitet].[Aktivitetnr. navn].&amp;[26202 Travels]" c="26202 Travels"/>
        <s v="[DimProjektAktivitet].[Aktivitetnr. navn].&amp;[19601 3.2. Travel Costs]" c="19601 3.2. Travel Costs"/>
        <s v="[DimProjektAktivitet].[Aktivitetnr. navn].&amp;[21303 Aktivitet 2.4]" c="21303 Aktivitet 2.4"/>
        <s v="[DimProjektAktivitet].[Aktivitetnr. navn].&amp;[26103 Aktivitet 2.4 - drift]" c="26103 Aktivitet 2.4 - drift"/>
        <s v="[DimProjektAktivitet].[Aktivitetnr. navn].&amp;[77777 OH]" c="77777 OH"/>
        <s v="[DimProjektAktivitet].[Aktivitetnr. navn].&amp;[21304 Aktivitet 4.2]" c="21304 Aktivitet 4.2"/>
        <s v="[DimProjektAktivitet].[Aktivitetnr. navn].&amp;[21306 Aktivitet 5.1]" c="21306 Aktivitet 5.1"/>
        <s v="[DimProjektAktivitet].[Aktivitetnr. navn].&amp;[26102 Aktivitet 1.3 drift]" c="26102 Aktivitet 1.3 drift"/>
        <s v="[DimProjektAktivitet].[Aktivitetnr. navn].&amp;[61303 Aktivitet 2.4]" c="61303 Aktivitet 2.4"/>
        <s v="[DimProjektAktivitet].[Aktivitetnr. navn].&amp;[61304 Aktivitet 4.2]" c="61304 Aktivitet 4.2"/>
        <s v="[DimProjektAktivitet].[Aktivitetnr. navn].&amp;[61306 Aktivitet 5.1]" c="61306 Aktivitet 5.1"/>
        <s v="[DimProjektAktivitet].[Aktivitetnr. navn].&amp;[61308 Aktivitet 7.2]" c="61308 Aktivitet 7.2"/>
        <s v="[DimProjektAktivitet].[Aktivitetnr. navn].&amp;[21001 Salary - select WP]" c="21001 Salary - select WP"/>
        <s v="[DimProjektAktivitet].[Aktivitetnr. navn].&amp;[21101 Salary - WP1 Dual Flow Redox Flow Battery]" c="21101 Salary - WP1 Dual Flow Redox Flow Battery"/>
        <s v="[DimProjektAktivitet].[Aktivitetnr. navn].&amp;[21201 Salary - WP2 Hydrogen Evolution Reaction]" c="21201 Salary - WP2 Hydrogen Evolution Reaction"/>
        <s v="[DimProjektAktivitet].[Aktivitetnr. navn].&amp;[21601 Salary - WP6 Management, IPR &amp; Dissemination]" c="21601 Salary - WP6 Management, IPR &amp; Dissemination"/>
        <s v="[DimProjektAktivitet].[Aktivitetnr. navn].&amp;[21701 Salary - WP7 Portfolio activities]" c="21701 Salary - WP7 Portfolio activities"/>
        <s v="[DimProjektAktivitet].[Aktivitetnr. navn].&amp;[26101 Travel and subsistence]" c="26101 Travel and subsistence"/>
        <s v="[DimProjektAktivitet].[Aktivitetnr. navn].&amp;[26103 Other goods, works and services]" c="26103 Other goods, works and services"/>
        <s v="[DimProjektAktivitet].[Aktivitetnr. navn].&amp;[26101 Operating expenses]" c="26101 Operating expenses"/>
        <s v="[DimProjektAktivitet].[Aktivitetnr. navn].&amp;[26102 Sequencing]" c="26102 Sequencing"/>
        <s v="[DimProjektAktivitet].[Aktivitetnr. navn].&amp;[26103 Travels]" c="26103 Travels"/>
        <s v="[DimProjektAktivitet].[Aktivitetnr. navn].&amp;[21501 Ej allokeret løn]" c="21501 Ej allokeret løn"/>
        <s v="[DimProjektAktivitet].[Aktivitetnr. navn].&amp;[26102 External services]" c="26102 External services"/>
        <s v="[DimProjektAktivitet].[Aktivitetnr. navn].&amp;[23202 Maskiner-udstyr]" c="23202 Maskiner-udstyr"/>
        <s v="[DimProjektAktivitet].[Aktivitetnr. navn].&amp;[26101 Ekstern konsulentbistand]" c="26101 Ekstern konsulentbistand"/>
        <s v="[DimProjektAktivitet].[Aktivitetnr. navn].&amp;[26102 Anvendes ikke]" c="26102 Anvendes ikke"/>
        <s v="[DimProjektAktivitet].[Aktivitetnr. navn].&amp;[26101 Equipment - running costs]" c="26101 Equipment - running costs"/>
        <s v="[DimProjektAktivitet].[Aktivitetnr. navn].&amp;[26103 Equipment - Analysis fees]" c="26103 Equipment - Analysis fees"/>
        <s v="[DimProjektAktivitet].[Aktivitetnr. navn].&amp;[26201 Rejser og konferencer]" c="26201 Rejser og konferencer"/>
        <s v="[DimProjektAktivitet].[Aktivitetnr. navn].&amp;[82801 Mandskabsbygning]" c="82801 Mandskabsbygning"/>
        <s v="[DimProjektAktivitet].[Aktivitetnr. navn].&amp;[22111 WP1 Hours/Salary]" c="22111 WP1 Hours/Salary"/>
        <s v="[DimProjektAktivitet].[Aktivitetnr. navn].&amp;[22311 WP3 Hours/Salary]" c="22311 WP3 Hours/Salary"/>
        <s v="[DimProjektAktivitet].[Aktivitetnr. navn].&amp;[26101 2.1 Operating expenses]" c="26101 2.1 Operating expenses"/>
        <s v="[DimProjektAktivitet].[Aktivitetnr. navn].&amp;[26102 2.1 Bench Fee]" c="26102 2.1 Bench Fee"/>
        <s v="[DimProjektAktivitet].[Aktivitetnr. navn].&amp;[26103 3.1 Publication costs]" c="26103 3.1 Publication costs"/>
        <s v="[DimProjektAktivitet].[Aktivitetnr. navn].&amp;[26104 3.1 Relocation expenses]" c="26104 3.1 Relocation expenses"/>
        <s v="[DimProjektAktivitet].[Aktivitetnr. navn].&amp;[26105 3.1 Conference participation]" c="26105 3.1 Conference participation"/>
        <s v="[DimProjektAktivitet].[Aktivitetnr. navn].&amp;[21200 Salary - Don't use. Select WP]" c="21200 Salary - Don't use. Select WP"/>
        <s v="[DimProjektAktivitet].[Aktivitetnr. navn].&amp;[21201 Salary - WP1 Integrated Hydrothermal]" c="21201 Salary - WP1 Integrated Hydrothermal"/>
        <s v="[DimProjektAktivitet].[Aktivitetnr. navn].&amp;[21203 Salary - WP3 Valorisation]" c="21203 Salary - WP3 Valorisation"/>
        <s v="[DimProjektAktivitet].[Aktivitetnr. navn].&amp;[21602 TAP Manager]" c="21602 TAP Manager"/>
        <s v="[DimProjektAktivitet].[Aktivitetnr. navn].&amp;[26102 Other goods, works and services]" c="26102 Other goods, works and services"/>
        <s v="[DimProjektAktivitet].[Aktivitetnr. navn].&amp;[26103 Equipment]" c="26103 Equipment"/>
        <s v="[DimProjektAktivitet].[Aktivitetnr. navn].&amp;[26101 Chemicals+ consumables for electrochemistry]" c="26101 Chemicals+ consumables for electrochemistry"/>
        <s v="[DimProjektAktivitet].[Aktivitetnr. navn].&amp;[26102 Access to equipment andrelated consumables]" c="26102 Access to equipment andrelated consumables"/>
        <s v="[DimProjektAktivitet].[Aktivitetnr. navn].&amp;[26103 Potentiostat+ Booster]" c="26103 Potentiostat+ Booster"/>
        <s v="[DimProjektAktivitet].[Aktivitetnr. navn].&amp;[26103 3.1 Conference participation]" c="26103 3.1 Conference participation"/>
        <s v="[DimProjektAktivitet].[Aktivitetnr. navn].&amp;[26104 3.1 Publication costs]" c="26104 3.1 Publication costs"/>
        <s v="[DimProjektAktivitet].[Aktivitetnr. navn].&amp;[26105 3.1 Travel]" c="26105 3.1 Travel"/>
        <s v="[DimProjektAktivitet].[Aktivitetnr. navn].&amp;[26103 Analysis external]" c="26103 Analysis external"/>
        <s v="[DimProjektAktivitet].[Aktivitetnr. navn].&amp;[26101 Apparatus]" c="26101 Apparatus"/>
        <s v="[DimProjektAktivitet].[Aktivitetnr. navn].&amp;[66101 BCE apparatus]" c="66101 BCE apparatus"/>
        <s v="[DimProjektAktivitet].[Aktivitetnr. navn].&amp;[66201 BCE travels]" c="66201 BCE travels"/>
        <s v="[DimProjektAktivitet].[Aktivitetnr. navn].&amp;[67101 MATH apparatus]" c="67101 MATH apparatus"/>
        <s v="[DimProjektAktivitet].[Aktivitetnr. navn].&amp;[26101 Consumables and similar]" c="26101 Consumables and similar"/>
        <s v="[DimProjektAktivitet].[Aktivitetnr. navn].&amp;[26103 Sequence analaysis]" c="26103 Sequence analaysis"/>
        <s v="[DimProjektAktivitet].[Aktivitetnr. navn].&amp;[26201 Rejser]" c="26201 Rejser"/>
        <s v="[DimProjektAktivitet].[Aktivitetnr. navn].&amp;[26103 Other]" c="26103 Other"/>
        <s v="[DimProjektAktivitet].[Aktivitetnr. navn].&amp;[26102 External help]" c="26102 External help"/>
        <s v="[DimProjektAktivitet].[Aktivitetnr. navn].&amp;[10000 Regulering af normtid over 1460 timer]" c="10000 Regulering af normtid over 1460 timer"/>
        <s v="[DimProjektAktivitet].[Aktivitetnr. navn].&amp;[26101 Materials - WP2 Final lab-scale test and valid]" c="26101 Materials - WP2 Final lab-scale test and valid"/>
        <s v="[DimProjektAktivitet].[Aktivitetnr. navn].&amp;[27101 Travels - WP1 Project Management]" c="27101 Travels - WP1 Project Management"/>
        <s v="[DimProjektAktivitet].[Aktivitetnr. navn].&amp;[27201 Travels - WP2 Final lab-scale tests and valid]" c="27201 Travels - WP2 Final lab-scale tests and valid"/>
        <s v="[DimProjektAktivitet].[Aktivitetnr. navn].&amp;[27301 Travels - WP3 Testing of coated anode and bipolar]" c="27301 Travels - WP3 Testing of coated anode and bipolar"/>
        <s v="[DimProjektAktivitet].[Aktivitetnr. navn].&amp;[27401 Travels - WP4 System Process prototype demo]" c="27401 Travels - WP4 System Process prototype demo"/>
        <s v="[DimProjektAktivitet].[Aktivitetnr. navn].&amp;[27501 Travels - WP5 Dissemination of results]" c="27501 Travels - WP5 Dissemination of results"/>
        <s v="[DimProjektAktivitet].[Aktivitetnr. navn].&amp;[82101 Rejser, hotel, forplejning, stip.]" c="82101 Rejser, hotel, forplejning, stip."/>
        <s v="[DimProjektAktivitet].[Aktivitetnr. navn].&amp;[82102 CBIO annual summit]" c="82102 CBIO annual summit"/>
        <s v="[DimProjektAktivitet].[Aktivitetnr. navn].&amp;[82103 CBIO Conference and meetings]" c="82103 CBIO Conference and meetings"/>
        <s v="[DimProjektAktivitet].[Aktivitetnr. navn].&amp;[82104 CBIO interdisciplinary activities]" c="82104 CBIO interdisciplinary activities"/>
        <s v="[DimProjektAktivitet].[Aktivitetnr. navn].&amp;[82201 CopyDan, bøger, tryk, print ol.]" c="82201 CopyDan, bøger, tryk, print ol."/>
        <s v="[DimProjektAktivitet].[Aktivitetnr. navn].&amp;[91101 Internt salg]" c="91101 Internt salg"/>
        <s v="[DimProjektAktivitet].[Aktivitetnr. navn].&amp;[98341 TC OH-bev (indt.)]" c="98341 TC OH-bev (indt.)"/>
        <s v="[DimProjektAktivitet].[Aktivitetnr. navn].&amp;[22110 Project manager]" c="22110 Project manager"/>
        <s v="[DimProjektAktivitet].[Aktivitetnr. navn].&amp;[22150 Technician]" c="22150 Technician"/>
        <s v="[DimProjektAktivitet].[Aktivitetnr. navn].&amp;[22210 Equipment]" c="22210 Equipment"/>
        <s v="[DimProjektAktivitet].[Aktivitetnr. navn].&amp;[22310 Operating expenses]" c="22310 Operating expenses"/>
        <s v="[DimProjektAktivitet].[Aktivitetnr. navn].&amp;[24221 Supplies and travel]" c="24221 Supplies and travel"/>
        <s v="[DimProjektAktivitet].[Aktivitetnr. navn].&amp;[26101 Operating expenses related to conferences etc.]" c="26101 Operating expenses related to conferences etc."/>
        <s v="[DimProjektAktivitet].[Aktivitetnr. navn].&amp;[26102 Travel expenses]" c="26102 Travel expenses"/>
        <s v="[DimProjektAktivitet].[Aktivitetnr. navn].&amp;[26103 Accommodation]" c="26103 Accommodation"/>
        <s v="[DimProjektAktivitet].[Aktivitetnr. navn].&amp;[26104 Daily expenses]" c="26104 Daily expenses"/>
        <s v="[DimProjektAktivitet].[Aktivitetnr. navn].&amp;[82201 Anskaffelser]" c="82201 Anskaffelser"/>
        <s v="[DimProjektAktivitet].[Aktivitetnr. navn].&amp;[26103 External services]" c="26103 External services"/>
        <s v="[DimProjektAktivitet].[Aktivitetnr. navn].&amp;[22141 Postdoc]" c="22141 Postdoc"/>
        <s v="[DimProjektAktivitet].[Aktivitetnr. navn].&amp;[24161 Supplies and travel]" c="24161 Supplies and travel"/>
        <s v="[DimProjektAktivitet].[Aktivitetnr. navn].&amp;[26101 Equipment/Materials]" c="26101 Equipment/Materials"/>
        <s v="[DimProjektAktivitet].[Aktivitetnr. navn].&amp;[26102 Other costs/Travels]" c="26102 Other costs/Travels"/>
        <s v="[DimProjektAktivitet].[Aktivitetnr. navn].&amp;[82110 Equipment]" c="82110 Equipment"/>
        <s v="[DimProjektAktivitet].[Aktivitetnr. navn].&amp;[82201 Netværksseminarer]" c="82201 Netværksseminarer"/>
        <s v="[DimProjektAktivitet].[Aktivitetnr. navn].&amp;[82301 Årsmøde]" c="82301 Årsmøde"/>
        <s v="[DimProjektAktivitet].[Aktivitetnr. navn].&amp;[82401 Kontingenter]" c="82401 Kontingenter"/>
        <s v="[DimProjektAktivitet].[Aktivitetnr. navn].&amp;[82501 Retreat]" c="82501 Retreat"/>
        <s v="[DimProjektAktivitet].[Aktivitetnr. navn].&amp;[82550 Sommerskole]" c="82550 Sommerskole"/>
        <s v="[DimProjektAktivitet].[Aktivitetnr. navn].&amp;[82601 WATEC Netværksmøder Uffe diverse]" c="82601 WATEC Netværksmøder Uffe diverse"/>
        <s v="[DimProjektAktivitet].[Aktivitetnr. navn].&amp;[82602 Ej allokeret budget]" c="82602 Ej allokeret budget"/>
        <s v="[DimProjektAktivitet].[Aktivitetnr. navn].&amp;[98431 TC OH-bev (indt.)]" c="98431 TC OH-bev (indt.)"/>
        <s v="[DimProjektAktivitet].[Aktivitetnr. navn].&amp;[21303 Salary - WP3 Development, test of anhydrous]" c="21303 Salary - WP3 Development, test of anhydrous"/>
        <s v="[DimProjektAktivitet].[Aktivitetnr. navn].&amp;[21100 Salary - select WP]" c="21100 Salary - select WP"/>
        <s v="[DimProjektAktivitet].[Aktivitetnr. navn].&amp;[26101 Running costs]" c="26101 Running costs"/>
      </sharedItems>
    </cacheField>
    <cacheField name="[DimSted_ProjektMapped].[Økonomisk sted hierarki (projekt)].[Niveau1NavnKode]" caption="Niveau1NavnKode" numFmtId="0" hierarchy="314" level="1">
      <sharedItems containsSemiMixedTypes="0" containsString="0"/>
    </cacheField>
    <cacheField name="[DimSted_ProjektMapped].[Økonomisk sted hierarki (projekt)].[Niveau2NavnKode]" caption="Niveau2NavnKode" numFmtId="0" hierarchy="314" level="2">
      <sharedItems containsSemiMixedTypes="0" containsString="0"/>
    </cacheField>
    <cacheField name="[DimSted_ProjektMapped].[Økonomisk sted hierarki (projekt)].[Niveau3NavnKode]" caption="Niveau3NavnKode" numFmtId="0" hierarchy="314" level="3">
      <sharedItems containsSemiMixedTypes="0" containsString="0"/>
    </cacheField>
    <cacheField name="[DimSted_ProjektMapped].[Økonomisk sted hierarki (projekt)].[Niveau4NavnKode]" caption="Niveau4NavnKode" numFmtId="0" hierarchy="314" level="4">
      <sharedItems containsSemiMixedTypes="0" containsString="0"/>
    </cacheField>
    <cacheField name="[DimSted_ProjektMapped].[Økonomisk sted hierarki (projekt)].[Niveau5NavnKode]" caption="Niveau5NavnKode" numFmtId="0" hierarchy="314" level="5">
      <sharedItems containsSemiMixedTypes="0" containsString="0"/>
    </cacheField>
    <cacheField name="[Measures].[SagspostBeloebBudgetOmvendtFortegn]" caption="Budget Navision fortegn" numFmtId="0" hierarchy="1263" level="32767"/>
    <cacheField name="[DimDelRegnskab_Projekt].[DelRegnskabNr].[DelRegnskabNr]" caption="Delregnskabnr (projekt)" numFmtId="0" hierarchy="55" level="1">
      <sharedItems containsSemiMixedTypes="0" containsString="0"/>
    </cacheField>
    <cacheField name="[Measures].[SagspostBeloebRealiseret]" caption="Beløb realiseret" numFmtId="0" hierarchy="1298" level="32767"/>
    <cacheField name="[DimProjektAktivitet].[AktivitetNr].[AktivitetNr]" caption="Aktivitetnr." numFmtId="0" hierarchy="196" level="1">
      <sharedItems count="93">
        <s v="[DimProjektAktivitet].[AktivitetNr].&amp;[81101]" c="81101"/>
        <s v="[DimProjektAktivitet].[AktivitetNr].&amp;[81102]" c="81102"/>
        <s v="[DimProjektAktivitet].[AktivitetNr].&amp;[81301]" c="81301"/>
        <s v="[DimProjektAktivitet].[AktivitetNr].&amp;[81302]" c="81302"/>
        <s v="[DimProjektAktivitet].[AktivitetNr].&amp;[81303]" c="81303"/>
        <s v="[DimProjektAktivitet].[AktivitetNr].&amp;[81401]" c="81401"/>
        <s v="[DimProjektAktivitet].[AktivitetNr].&amp;[81501]" c="81501"/>
        <s v="[DimProjektAktivitet].[AktivitetNr].&amp;[81601]" c="81601"/>
        <s v="[DimProjektAktivitet].[AktivitetNr].&amp;[81602]" c="81602"/>
        <s v="[DimProjektAktivitet].[AktivitetNr].&amp;[82101]" c="82101"/>
        <s v="[DimProjektAktivitet].[AktivitetNr].&amp;[82110]" c="82110"/>
        <s v="[DimProjektAktivitet].[AktivitetNr].&amp;[82120]" c="82120"/>
        <s v="[DimProjektAktivitet].[AktivitetNr].&amp;[82121]" c="82121"/>
        <s v="[DimProjektAktivitet].[AktivitetNr].&amp;[82130]" c="82130"/>
        <s v="[DimProjektAktivitet].[AktivitetNr].&amp;[82140]" c="82140"/>
        <s v="[DimProjektAktivitet].[AktivitetNr].&amp;[82150]" c="82150"/>
        <s v="[DimProjektAktivitet].[AktivitetNr].&amp;[82601]" c="82601"/>
        <s v="[DimProjektAktivitet].[AktivitetNr].&amp;[82701]" c="82701"/>
        <s v="[DimProjektAktivitet].[AktivitetNr].&amp;[82801]" c="82801"/>
        <s v="[DimProjektAktivitet].[AktivitetNr].&amp;[82997]" c="82997"/>
        <s v="[DimProjektAktivitet].[AktivitetNr].&amp;[82998]" c="82998"/>
        <s v="[DimProjektAktivitet].[AktivitetNr].&amp;[91101]" c="91101"/>
        <s v="[DimProjektAktivitet].[AktivitetNr].&amp;[91102]" c="91102"/>
        <s v="[DimProjektAktivitet].[AktivitetNr].&amp;[91120]" c="91120"/>
        <s v="[DimProjektAktivitet].[AktivitetNr].&amp;[96501]" c="96501"/>
        <s v="[DimProjektAktivitet].[AktivitetNr].&amp;[81402]" c="81402"/>
        <s v="[DimProjektAktivitet].[AktivitetNr].&amp;[81201]" c="81201"/>
        <s v="[DimProjektAktivitet].[AktivitetNr].&amp;[81202]" c="81202"/>
        <s v="[DimProjektAktivitet].[AktivitetNr].&amp;[81203]" c="81203"/>
        <s v="[DimProjektAktivitet].[AktivitetNr].&amp;[82201]" c="82201"/>
        <s v="[DimProjektAktivitet].[AktivitetNr].&amp;[91201]" c="91201"/>
        <s v="[DimProjektAktivitet].[AktivitetNr].&amp;[82202]" c="82202"/>
        <s v="[DimProjektAktivitet].[AktivitetNr].&amp;[82203]" c="82203"/>
        <s v="[DimProjektAktivitet].[AktivitetNr].&amp;[82204]" c="82204"/>
        <s v="[DimProjektAktivitet].[AktivitetNr].&amp;[82205]" c="82205"/>
        <s v="[DimProjektAktivitet].[AktivitetNr].&amp;[82206]" c="82206"/>
        <s v="[DimProjektAktivitet].[AktivitetNr].&amp;[82207]" c="82207"/>
        <s v="[DimProjektAktivitet].[AktivitetNr].&amp;[82208]" c="82208"/>
        <s v="[DimProjektAktivitet].[AktivitetNr].&amp;[82209]" c="82209"/>
        <s v="[DimProjektAktivitet].[AktivitetNr].&amp;[82210]" c="82210"/>
        <s v="[DimProjektAktivitet].[AktivitetNr].&amp;[82211]" c="82211"/>
        <s v="[DimProjektAktivitet].[AktivitetNr].&amp;[82802]" c="82802"/>
        <s v="[DimProjektAktivitet].[AktivitetNr].&amp;[82803]" c="82803"/>
        <s v="[DimProjektAktivitet].[AktivitetNr].&amp;[82804]" c="82804"/>
        <s v="[DimProjektAktivitet].[AktivitetNr].&amp;[82805]" c="82805"/>
        <s v="[DimProjektAktivitet].[AktivitetNr].&amp;[82806]" c="82806"/>
        <s v="[DimProjektAktivitet].[AktivitetNr].&amp;[82807]" c="82807"/>
        <s v="[DimProjektAktivitet].[AktivitetNr].&amp;[82808]" c="82808"/>
        <s v="[DimProjektAktivitet].[AktivitetNr].&amp;[82809]" c="82809"/>
        <s v="[DimProjektAktivitet].[AktivitetNr].&amp;[82810]" c="82810"/>
        <s v="[DimProjektAktivitet].[AktivitetNr].&amp;[88887]" c="88887"/>
        <s v="[DimProjektAktivitet].[AktivitetNr].&amp;[82122]" c="82122"/>
        <s v="[DimProjektAktivitet].[AktivitetNr].&amp;[82123]" c="82123"/>
        <s v="[DimProjektAktivitet].[AktivitetNr].&amp;[82124]" c="82124"/>
        <s v="[DimProjektAktivitet].[AktivitetNr].&amp;[82102]" c="82102"/>
        <s v="[DimProjektAktivitet].[AktivitetNr].&amp;[82103]" c="82103"/>
        <s v="[DimProjektAktivitet].[AktivitetNr].&amp;[82105]" c="82105"/>
        <s v="[DimProjektAktivitet].[AktivitetNr].&amp;[82107]" c="82107"/>
        <s v="[DimProjektAktivitet].[AktivitetNr].&amp;[82108]" c="82108"/>
        <s v="[DimProjektAktivitet].[AktivitetNr].&amp;[82111]" c="82111"/>
        <s v="[DimProjektAktivitet].[AktivitetNr].&amp;[82114]" c="82114"/>
        <s v="[DimProjektAktivitet].[AktivitetNr].&amp;[82116]" c="82116"/>
        <s v="[DimProjektAktivitet].[AktivitetNr].&amp;[82117]" c="82117"/>
        <s v="[DimProjektAktivitet].[AktivitetNr].&amp;[82118]" c="82118"/>
        <s v="[DimProjektAktivitet].[AktivitetNr].&amp;[82119]" c="82119"/>
        <s v="[DimProjektAktivitet].[AktivitetNr].&amp;[82104]" c="82104"/>
        <s v="[DimProjektAktivitet].[AktivitetNr].&amp;[82106]" c="82106"/>
        <s v="[DimProjektAktivitet].[AktivitetNr].&amp;[82112]" c="82112"/>
        <s v="[DimProjektAktivitet].[AktivitetNr].&amp;[82115]" c="82115"/>
        <s v="[DimProjektAktivitet].[AktivitetNr].&amp;[82109]" c="82109"/>
        <s v="[DimProjektAktivitet].[AktivitetNr].&amp;[82113]" c="82113"/>
        <s v="[DimProjektAktivitet].[AktivitetNr].&amp;[82125]" c="82125"/>
        <s v="[DimProjektAktivitet].[AktivitetNr].&amp;[82126]" c="82126"/>
        <s v="[DimProjektAktivitet].[AktivitetNr].&amp;[82129]" c="82129"/>
        <s v="[DimProjektAktivitet].[AktivitetNr].&amp;[82132]" c="82132"/>
        <s v="[DimProjektAktivitet].[AktivitetNr].&amp;[82134]" c="82134"/>
        <s v="[DimProjektAktivitet].[AktivitetNr].&amp;[82213]" c="82213"/>
        <s v="[DimProjektAktivitet].[AktivitetNr].&amp;[82214]" c="82214"/>
        <s v="[DimProjektAktivitet].[AktivitetNr].&amp;[82215]" c="82215"/>
        <s v="[DimProjektAktivitet].[AktivitetNr].&amp;[82216]" c="82216"/>
        <s v="[DimProjektAktivitet].[AktivitetNr].&amp;[82217]" c="82217"/>
        <s v="[DimProjektAktivitet].[AktivitetNr].&amp;[82218]" c="82218"/>
        <s v="[DimProjektAktivitet].[AktivitetNr].&amp;[82219]" c="82219"/>
        <s v="[DimProjektAktivitet].[AktivitetNr].&amp;[82222]" c="82222"/>
        <s v="[DimProjektAktivitet].[AktivitetNr].&amp;[82223]" c="82223"/>
        <s v="[DimProjektAktivitet].[AktivitetNr].&amp;[82224]" c="82224"/>
        <s v="[DimProjektAktivitet].[AktivitetNr].&amp;[82225]" c="82225"/>
        <s v="[DimProjektAktivitet].[AktivitetNr].&amp;[82229]" c="82229"/>
        <s v="[DimProjektAktivitet].[AktivitetNr].&amp;[82212]" c="82212"/>
        <s v="[DimProjektAktivitet].[AktivitetNr].&amp;[82220]" c="82220"/>
        <s v="[DimProjektAktivitet].[AktivitetNr].&amp;[82221]" c="82221"/>
        <s v="[DimProjektAktivitet].[AktivitetNr].&amp;[82226]" c="82226"/>
        <s v="[DimProjektAktivitet].[AktivitetNr].&amp;[82228]" c="82228"/>
      </sharedItems>
    </cacheField>
    <cacheField name="[DimProjektAktivitet].[AktivitetNavn].[AktivitetNavn]" caption="Aktivitet navn" numFmtId="0" hierarchy="195" level="1">
      <sharedItems count="180">
        <s v="[DimProjektAktivitet].[AktivitetNavn].&amp;[VIP]" c="VIP"/>
        <s v="[DimProjektAktivitet].[AktivitetNavn].&amp;[Viceinstitutledere]" c="Viceinstitutledere"/>
        <s v="[DimProjektAktivitet].[AktivitetNavn].&amp;[DVIP]" c="DVIP"/>
        <s v="[DimProjektAktivitet].[AktivitetNavn].&amp;[Timelærere]" c="Timelærere"/>
        <s v="[DimProjektAktivitet].[AktivitetNavn].&amp;[Bedømmere]" c="Bedømmere"/>
        <s v="[DimProjektAktivitet].[AktivitetNavn].&amp;[TAP]" c="TAP"/>
        <s v="[DimProjektAktivitet].[AktivitetNavn].&amp;[DTAP]" c="DTAP"/>
        <s v="[DimProjektAktivitet].[AktivitetNavn].&amp;[Anden løn]" c="Anden løn"/>
        <s v="[DimProjektAktivitet].[AktivitetNavn].&amp;[Jubilæumsgratialer]" c="Jubilæumsgratialer"/>
        <s v="[DimProjektAktivitet].[AktivitetNavn].&amp;[Ordinær drift]" c="Ordinær drift"/>
        <s v="[DimProjektAktivitet].[AktivitetNavn].&amp;[Sociale arrangementer]" c="Sociale arrangementer"/>
        <s v="[DimProjektAktivitet].[AktivitetNavn].&amp;[Kompetenceudvikling]" c="Kompetenceudvikling"/>
        <s v="[DimProjektAktivitet].[AktivitetNavn].&amp;[Kompetenceudvikling: Dansk undervisning]" c="Kompetenceudvikling: Dansk undervisning"/>
        <s v="[DimProjektAktivitet].[AktivitetNavn].&amp;[Udgifter ifbm. flytninger og etablering]" c="Udgifter ifbm. flytninger og etablering"/>
        <s v="[DimProjektAktivitet].[AktivitetNavn].&amp;[Bil]" c="Bil"/>
        <s v="[DimProjektAktivitet].[AktivitetNavn].&amp;[AU Engineering kommunikation]" c="AU Engineering kommunikation"/>
        <s v="[DimProjektAktivitet].[AktivitetNavn].&amp;[Forskningsreserven]" c="Forskningsreserven"/>
        <s v="[DimProjektAktivitet].[AktivitetNavn].&amp;[Lukning af eksterne projekter]" c="Lukning af eksterne projekter"/>
        <s v="[DimProjektAktivitet].[AktivitetNavn].&amp;[Afskrivninger]" c="Afskrivninger"/>
        <s v="[DimProjektAktivitet].[AktivitetNavn].&amp;[Disponeret ekstraordinær drift]" c="Disponeret ekstraordinær drift"/>
        <s v="[DimProjektAktivitet].[AktivitetNavn].&amp;[Ledelsespulje]" c="Ledelsespulje"/>
        <s v="[DimProjektAktivitet].[AktivitetNavn].&amp;[Internt salg]" c="Internt salg"/>
        <s v="[DimProjektAktivitet].[AktivitetNavn].&amp;[Bench fees opkrævet (salg)]" c="Bench fees opkrævet (salg)"/>
        <s v="[DimProjektAktivitet].[AktivitetNavn].&amp;[Milestone fee]" c="Milestone fee"/>
        <s v="[DimProjektAktivitet].[AktivitetNavn].&amp;[salg]" c="salg"/>
        <s v="[DimProjektAktivitet].[AktivitetNavn].&amp;[Administrativ TAP]" c="Administrativ TAP"/>
        <s v="[DimProjektAktivitet].[AktivitetNavn].&amp;[Institutleder og Sekretariatsleder]" c="Institutleder og Sekretariatsleder"/>
        <s v="[DimProjektAktivitet].[AktivitetNavn].&amp;[Phd GSTS-delen]" c="Phd GSTS-delen"/>
        <s v="[DimProjektAktivitet].[AktivitetNavn].&amp;[Phd undervisning]" c="Phd undervisning"/>
        <s v="[DimProjektAktivitet].[AktivitetNavn].&amp;[Phd institutforpligtigelse]" c="Phd institutforpligtigelse"/>
        <s v="[DimProjektAktivitet].[AktivitetNavn].&amp;[Phd-driftspulje]" c="Phd-driftspulje"/>
        <s v="[DimProjektAktivitet].[AktivitetNavn].&amp;[Studieafgift indtægt]" c="Studieafgift indtægt"/>
        <s v="[DimProjektAktivitet].[AktivitetNavn].&amp;[Jens Vinge]" c="Jens Vinge"/>
        <s v="[DimProjektAktivitet].[AktivitetNavn].&amp;[Menglin Chen]" c="Menglin Chen"/>
        <s v="[DimProjektAktivitet].[AktivitetNavn].&amp;[Thomas Lykke-Møller Sørensen]" c="Thomas Lykke-Møller Sørensen"/>
        <s v="[DimProjektAktivitet].[AktivitetNavn].&amp;[Edzard Spillner]" c="Edzard Spillner"/>
        <s v="[DimProjektAktivitet].[AktivitetNavn].&amp;[Karin Stenderup]" c="Karin Stenderup"/>
        <s v="[DimProjektAktivitet].[AktivitetNavn].&amp;[Louise Olsen]" c="Louise Olsen"/>
        <s v="[DimProjektAktivitet].[AktivitetNavn].&amp;[Rasmus Roost Aabling]" c="Rasmus Roost Aabling"/>
        <s v="[DimProjektAktivitet].[AktivitetNavn].&amp;[Cindrilla Chumduri]" c="Cindrilla Chumduri"/>
        <s v="[DimProjektAktivitet].[AktivitetNavn].&amp;[Marta Irla]" c="Marta Irla"/>
        <s v="[DimProjektAktivitet].[AktivitetNavn].&amp;[Bekir Eser]" c="Bekir Eser"/>
        <s v="[DimProjektAktivitet].[AktivitetNavn].&amp;[Thomas Tørring]" c="Thomas Tørring"/>
        <s v="[DimProjektAktivitet].[AktivitetNavn].&amp;[Selin Kara]" c="Selin Kara"/>
        <s v="[DimProjektAktivitet].[AktivitetNavn].&amp;[Zheng Guo]" c="Zheng Guo"/>
        <s v="[DimProjektAktivitet].[AktivitetNavn].&amp;[Clarissa Schwab]" c="Clarissa Schwab"/>
        <s v="[DimProjektAktivitet].[AktivitetNavn].&amp;[Michael Kofoed]" c="Michael Kofoed"/>
        <s v="[DimProjektAktivitet].[AktivitetNavn].&amp;[Jo Philips]" c="Jo Philips"/>
        <s v="[DimProjektAktivitet].[AktivitetNavn].&amp;[Morten Ambye]" c="Morten Ambye"/>
        <s v="[DimProjektAktivitet].[AktivitetNavn].&amp;[Alvaro Lara]" c="Alvaro Lara"/>
        <s v="[DimProjektAktivitet].[AktivitetNavn].&amp;[JuliaBechtner]" c="JuliaBechtner"/>
        <s v="[DimProjektAktivitet].[AktivitetNavn].&amp;[MPV anlæg,  Gou]" c="MPV anlæg,  Gou"/>
        <s v="[DimProjektAktivitet].[AktivitetNavn].&amp;[Bioraffineringsanlæg, Morten Ambye-Jensen]" c="Bioraffineringsanlæg, Morten Ambye-Jensen"/>
        <s v="[DimProjektAktivitet].[AktivitetNavn].&amp;[A151066 Cavity ring-down spec. Maj 2022]" c="A151066 Cavity ring-down spec. Maj 2022"/>
        <s v="[DimProjektAktivitet].[AktivitetNavn].&amp;[A150891 Analytical FTIR Spectrometer (TWS)]" c="A150891 Analytical FTIR Spectrometer (TWS)"/>
        <s v="[DimProjektAktivitet].[AktivitetNavn].&amp;[Mandskabsvogn (LB)]" c="Mandskabsvogn (LB)"/>
        <s v="[DimProjektAktivitet].[AktivitetNavn].&amp;[A151055 Cavity ring-down spec. Juli 2020]" c="A151055 Cavity ring-down spec. Juli 2020"/>
        <s v="[DimProjektAktivitet].[AktivitetNavn].&amp;[A151182 Cavity ring-down spec. Aug. 2022]" c="A151182 Cavity ring-down spec. Aug. 2022"/>
        <s v="[DimProjektAktivitet].[AktivitetNavn].&amp;[A151522 Platereader]" c="A151522 Platereader"/>
        <s v="[DimProjektAktivitet].[AktivitetNavn].&amp;[A151378 Inkubator incl. rystebord]" c="A151378 Inkubator incl. rystebord"/>
        <s v="[DimProjektAktivitet].[AktivitetNavn].&amp;[Nyt anlæg]" c="Nyt anlæg"/>
        <s v="[DimProjektAktivitet].[AktivitetNavn].&amp;[A151955 Ion Chromatograf]" c="A151955 Ion Chromatograf"/>
        <s v="[DimProjektAktivitet].[AktivitetNavn].&amp;[sls findes ej]" c="sls findes ej"/>
        <s v="[DimProjektAktivitet].[AktivitetNavn].&amp;[Instruktorer/hjælpelærere (SUL)]" c="Instruktorer/hjælpelærere (SUL)"/>
        <s v="[DimProjektAktivitet].[AktivitetNavn].&amp;[Vejledning]" c="Vejledning"/>
        <s v="[DimProjektAktivitet].[AktivitetNavn].&amp;[Mentorordning]" c="Mentorordning"/>
        <s v="[DimProjektAktivitet].[AktivitetNavn].&amp;[Dimission]" c="Dimission"/>
        <s v="[DimProjektAktivitet].[AktivitetNavn].&amp;[Studenterforeninger]" c="Studenterforeninger"/>
        <s v="[DimProjektAktivitet].[AktivitetNavn].&amp;[LAB-invest]" c="LAB-invest"/>
        <s v="[DimProjektAktivitet].[AktivitetNavn].&amp;[Særlige investeringer]" c="Særlige investeringer"/>
        <s v="[DimProjektAktivitet].[AktivitetNavn].&amp;[Study Cafe]" c="Study Cafe"/>
        <s v="[DimProjektAktivitet].[AktivitetNavn].&amp;[BI1SIK-01 Sikkerhedskursus]" c="BI1SIK-01 Sikkerhedskursus"/>
        <s v="[DimProjektAktivitet].[AktivitetNavn].&amp;[Censorafregninger (honorar, forplejning mm)]" c="Censorafregninger (honorar, forplejning mm)"/>
        <s v="[DimProjektAktivitet].[AktivitetNavn].&amp;[lektiecafe]" c="lektiecafe"/>
        <s v="[DimProjektAktivitet].[AktivitetNavn].&amp;[Bioprduktionsteknik]" c="Bioprduktionsteknik"/>
        <s v="[DimProjektAktivitet].[AktivitetNavn].&amp;[Bioteknologisk projekt 1]" c="Bioteknologisk projekt 1"/>
        <s v="[DimProjektAktivitet].[AktivitetNavn].&amp;[Cellular metabolism and biocatalysis]" c="Cellular metabolism and biocatalysis"/>
        <s v="[DimProjektAktivitet].[AktivitetNavn].&amp;[Bioteknologisk projekt 2]" c="Bioteknologisk projekt 2"/>
        <s v="[DimProjektAktivitet].[AktivitetNavn].&amp;[Bioteknologisk produktion]" c="Bioteknologisk produktion"/>
        <s v="[DimProjektAktivitet].[AktivitetNavn].&amp;[Fysisk kemi i bioteknologi]" c="Fysisk kemi i bioteknologi"/>
        <s v="[DimProjektAktivitet].[AktivitetNavn].&amp;[Modelling]" c="Modelling"/>
        <s v="[DimProjektAktivitet].[AktivitetNavn].&amp;[Molekylærbiologi og Projekt 2]" c="Molekylærbiologi og Projekt 2"/>
        <s v="[DimProjektAktivitet].[AktivitetNavn].&amp;[Organisk kemi og biokemi]" c="Organisk kemi og biokemi"/>
        <s v="[DimProjektAktivitet].[AktivitetNavn].&amp;[Mikrobiologi og Projekt 3]" c="Mikrobiologi og Projekt 3"/>
        <s v="[DimProjektAktivitet].[AktivitetNavn].&amp;[Statistik og forsøgsplanlægning]" c="Statistik og forsøgsplanlægning"/>
        <s v="[DimProjektAktivitet].[AktivitetNavn].&amp;[BSc projekt - Kemiteknologi]" c="BSc projekt - Kemiteknologi"/>
        <s v="[DimProjektAktivitet].[AktivitetNavn].&amp;[Bachelorprojekt i bioteknologi]" c="Bachelorprojekt i bioteknologi"/>
        <s v="[DimProjektAktivitet].[AktivitetNavn].&amp;[Cellebiologi og projekt 1]" c="Cellebiologi og projekt 1"/>
        <s v="[DimProjektAktivitet].[AktivitetNavn].&amp;[Introduktion til bioteknologi]" c="Introduktion til bioteknologi"/>
        <s v="[DimProjektAktivitet].[AktivitetNavn].&amp;[Analytisk kemi]" c="Analytisk kemi"/>
        <s v="[DimProjektAktivitet].[AktivitetNavn].&amp;[Kemisk produktionsteknik]" c="Kemisk produktionsteknik"/>
        <s v="[DimProjektAktivitet].[AktivitetNavn].&amp;[Kemiteknologisk projekt 1]" c="Kemiteknologisk projekt 1"/>
        <s v="[DimProjektAktivitet].[AktivitetNavn].&amp;[Kemiske enhedsoperationer]" c="Kemiske enhedsoperationer"/>
        <s v="[DimProjektAktivitet].[AktivitetNavn].&amp;[Reaktor- og separationteknologi]" c="Reaktor- og separationteknologi"/>
        <s v="[DimProjektAktivitet].[AktivitetNavn].&amp;[Polymerkemi]" c="Polymerkemi"/>
        <s v="[DimProjektAktivitet].[AktivitetNavn].&amp;[Kemiteknologisk projekt 2]" c="Kemiteknologisk projekt 2"/>
        <s v="[DimProjektAktivitet].[AktivitetNavn].&amp;[Computeralgoritmer]" c="Computeralgoritmer"/>
        <s v="[DimProjektAktivitet].[AktivitetNavn].&amp;[Reaktorteknologi]" c="Reaktorteknologi"/>
        <s v="[DimProjektAktivitet].[AktivitetNavn].&amp;[Separationsteknologier]" c="Separationsteknologier"/>
        <s v="[DimProjektAktivitet].[AktivitetNavn].&amp;[Introduktion til programmering]" c="Introduktion til programmering"/>
        <s v="[DimProjektAktivitet].[AktivitetNavn].&amp;[Kemiteknologi og Projekt 2]" c="Kemiteknologi og Projekt 2"/>
        <s v="[DimProjektAktivitet].[AktivitetNavn].&amp;[Analytisk Kemi og Projekt 3]" c="Analytisk Kemi og Projekt 3"/>
        <s v="[DimProjektAktivitet].[AktivitetNavn].&amp;[Teknisk Kemi og enhedsoperationer]" c="Teknisk Kemi og enhedsoperationer"/>
        <s v="[DimProjektAktivitet].[AktivitetNavn].&amp;[Grundlæggende Miljøteknologi]" c="Grundlæggende Miljøteknologi"/>
        <s v="[DimProjektAktivitet].[AktivitetNavn].&amp;[Introduktion til kemiteknologi og projekt 1]" c="Introduktion til kemiteknologi og projekt 1"/>
        <s v="[DimProjektAktivitet].[AktivitetNavn].&amp;[Materialekemi for ingeniører]" c="Materialekemi for ingeniører"/>
        <s v="[DimProjektAktivitet].[AktivitetNavn].&amp;[Protein and Carbohydtrate Biotechnology]" c="Protein and Carbohydtrate Biotechnology"/>
        <s v="[DimProjektAktivitet].[AktivitetNavn].&amp;[Lipid Biotechnology]" c="Lipid Biotechnology"/>
        <s v="[DimProjektAktivitet].[AktivitetNavn].&amp;[Sensors &amp; Process Control]" c="Sensors &amp; Process Control"/>
        <s v="[DimProjektAktivitet].[AktivitetNavn].&amp;[Transport Phenomena]" c="Transport Phenomena"/>
        <s v="[DimProjektAktivitet].[AktivitetNavn].&amp;[Energy Conversion and Storage Technologies]" c="Energy Conversion and Storage Technologies"/>
        <s v="[DimProjektAktivitet].[AktivitetNavn].&amp;[Air Treatment Technologies]" c="Air Treatment Technologies"/>
        <s v="[DimProjektAktivitet].[AktivitetNavn].&amp;[Water Treatment Technologies]" c="Water Treatment Technologies"/>
        <s v="[DimProjektAktivitet].[AktivitetNavn].&amp;[Biofabrication]" c="Biofabrication"/>
        <s v="[DimProjektAktivitet].[AktivitetNavn].&amp;[Tissue Engineering]" c="Tissue Engineering"/>
        <s v="[DimProjektAktivitet].[AktivitetNavn].&amp;[Applied Protein Biotechnology]" c="Applied Protein Biotechnology"/>
        <s v="[DimProjektAktivitet].[AktivitetNavn].&amp;[Applied Lipid Biotechnology]" c="Applied Lipid Biotechnology"/>
        <s v="[DimProjektAktivitet].[AktivitetNavn].&amp;[Advanced Polymers and Nanomaterials]" c="Advanced Polymers and Nanomaterials"/>
        <s v="[DimProjektAktivitet].[AktivitetNavn].&amp;[Plastics Engineering]" c="Plastics Engineering"/>
        <s v="[DimProjektAktivitet].[AktivitetNavn].&amp;[Integrated Biorefining Technologies]" c="Integrated Biorefining Technologies"/>
        <s v="[DimProjektAktivitet].[AktivitetNavn].&amp;[Experimental Biorefining]" c="Experimental Biorefining"/>
        <s v="[DimProjektAktivitet].[AktivitetNavn].&amp;[Immunological Biotechnology]" c="Immunological Biotechnology"/>
        <s v="[DimProjektAktivitet].[AktivitetNavn].&amp;[Biomolecular Interactions]" c="Biomolecular Interactions"/>
        <s v="[DimProjektAktivitet].[AktivitetNavn].&amp;[Modern Chemical Process Technologies]" c="Modern Chemical Process Technologies"/>
        <s v="[DimProjektAktivitet].[AktivitetNavn].&amp;[Platform Molecules - Production and Processes]" c="Platform Molecules - Production and Processes"/>
        <s v="[DimProjektAktivitet].[AktivitetNavn].&amp;[Bioprocess Engineering]" c="Bioprocess Engineering"/>
        <s v="[DimProjektAktivitet].[AktivitetNavn].&amp;[Catalysis and Materials Engineering]" c="Catalysis and Materials Engineering"/>
        <s v="[DimProjektAktivitet].[AktivitetNavn].&amp;[applied innovation]" c="applied innovation"/>
        <s v="[DimProjektAktivitet].[AktivitetNavn].&amp;[Microbial biotechnology]" c="Microbial biotechnology"/>
        <s v="[DimProjektAktivitet].[AktivitetNavn].&amp;[Applied systems biochemistry]" c="Applied systems biochemistry"/>
        <s v="[DimProjektAktivitet].[AktivitetNavn].&amp;[Industrial Bioseparation Technologies]" c="Industrial Bioseparation Technologies"/>
        <s v="[DimProjektAktivitet].[AktivitetNavn].&amp;[Systems Biochemistry]" c="Systems Biochemistry"/>
        <s v="[DimProjektAktivitet].[AktivitetNavn].&amp;[MSc projekt]" c="MSc projekt"/>
        <s v="[DimProjektAktivitet].[AktivitetNavn].&amp;[Research and Development Projects in Engineering]" c="Research and Development Projects in Engineering"/>
        <s v="[DimProjektAktivitet].[AktivitetNavn].&amp;[BI1CMBP-01 Celle- og mikrobiologi og projekt 1]" c="BI1CMBP-01 Celle- og mikrobiologi og projekt 1"/>
        <s v="[DimProjektAktivitet].[AktivitetNavn].&amp;[BI1INT-01 Introducerende bioteknologi]" c="BI1INT-01 Introducerende bioteknologi"/>
        <s v="[DimProjektAktivitet].[AktivitetNavn].&amp;[BI1MAT-01 Matematik og statistik]" c="BI1MAT-01 Matematik og statistik"/>
        <s v="[DimProjektAktivitet].[AktivitetNavn].&amp;[Almen kemi]" c="Almen kemi"/>
        <s v="[DimProjektAktivitet].[AktivitetNavn].&amp;[BI2OBK-01 Organisk kemi og biokemi]" c="BI2OBK-01 Organisk kemi og biokemi"/>
        <s v="[DimProjektAktivitet].[AktivitetNavn].&amp;[BI2PRJ2-02 Projekt 2]" c="BI2PRJ2-02 Projekt 2"/>
        <s v="[DimProjektAktivitet].[AktivitetNavn].&amp;[Spærret BI3AMO-01 Almen molekylærbiologi]" c="Spærret BI3AMO-01 Almen molekylærbiologi"/>
        <s v="[DimProjektAktivitet].[AktivitetNavn].&amp;[Spærret BI3FERP-01 Fermentering og projekt 3]" c="Spærret BI3FERP-01 Fermentering og projekt 3"/>
        <s v="[DimProjektAktivitet].[AktivitetNavn].&amp;[Spærret BI3PRI-02 Praktisk regulering og inst]" c="Spærret BI3PRI-02 Praktisk regulering og inst"/>
        <s v="[DimProjektAktivitet].[AktivitetNavn].&amp;[BI4ENZP-01 Enzymteknologi og projekt 4]" c="BI4ENZP-01 Enzymteknologi og projekt 4"/>
        <s v="[DimProjektAktivitet].[AktivitetNavn].&amp;[BI4MAT2-01 Matematik 2]" c="BI4MAT2-01 Matematik 2"/>
        <s v="[DimProjektAktivitet].[AktivitetNavn].&amp;[BI4REDS-01 Reaktorteknik og downstream processer]" c="BI4REDS-01 Reaktorteknik og downstream processer"/>
        <s v="[DimProjektAktivitet].[AktivitetNavn].&amp;[BI4SFP-01 Statistik og forsøgsplanlægning]" c="BI4SFP-01 Statistik og forsøgsplanlægning"/>
        <s v="[DimProjektAktivitet].[AktivitetNavn].&amp;[BI5IPR-01 Ingeniørpraktik]" c="BI5IPR-01 Ingeniørpraktik"/>
        <s v="[DimProjektAktivitet].[AktivitetNavn].&amp;[BI7BAC-01 Bachelorprojekt]" c="BI7BAC-01 Bachelorprojekt"/>
        <s v="[DimProjektAktivitet].[AktivitetNavn].&amp;[BITFSB-01 Filamentøs svampe bioteknologi]" c="BITFSB-01 Filamentøs svampe bioteknologi"/>
        <s v="[DimProjektAktivitet].[AktivitetNavn].&amp;[BITMPD-01 Mikrobiel procesdesign]" c="BITMPD-01 Mikrobiel procesdesign"/>
        <s v="[DimProjektAktivitet].[AktivitetNavn].&amp;[BITSPT-01 Spildevandsrensning-processer og teknik]" c="BITSPT-01 Spildevandsrensning-processer og teknik"/>
        <s v="[DimProjektAktivitet].[AktivitetNavn].&amp;[BKTFØK-01 Fødevarekemi]" c="BKTFØK-01 Fødevarekemi"/>
        <s v="[DimProjektAktivitet].[AktivitetNavn].&amp;[KBTTFI-01 Termodynamik for ingeniører]" c="KBTTFI-01 Termodynamik for ingeniører"/>
        <s v="[DimProjektAktivitet].[AktivitetNavn].&amp;[KE1INT-01 Introducerende kemiteknologi]" c="KE1INT-01 Introducerende kemiteknologi"/>
        <s v="[DimProjektAktivitet].[AktivitetNavn].&amp;[KE2ANA-01 Analytisk kemi]" c="KE2ANA-01 Analytisk kemi"/>
        <s v="[DimProjektAktivitet].[AktivitetNavn].&amp;[KE2FTK-01 Fysisk og teknisk kemi]" c="KE2FTK-01 Fysisk og teknisk kemi"/>
        <s v="[DimProjektAktivitet].[AktivitetNavn].&amp;[KE2PRJ2-02 Projekt 2]" c="KE2PRJ2-02 Projekt 2"/>
        <s v="[DimProjektAktivitet].[AktivitetNavn].&amp;[Spærret KE3PAP-01 Program., automat. og projekt 3]" c="Spærret KE3PAP-01 Program., automat. og projekt 3"/>
        <s v="[DimProjektAktivitet].[AktivitetNavn].&amp;[KE3PRI-02 Praktisk regulering og instrumentering]" c="KE3PRI-02 Praktisk regulering og instrumentering"/>
        <s v="[DimProjektAktivitet].[AktivitetNavn].&amp;[KE4MAT2-01 Matematik 2]" c="KE4MAT2-01 Matematik 2"/>
        <s v="[DimProjektAktivitet].[AktivitetNavn].&amp;[KE4REAP-01 Reaktorteknik og projekt 4]" c="KE4REAP-01 Reaktorteknik og projekt 4"/>
        <s v="[DimProjektAktivitet].[AktivitetNavn].&amp;[KE4SFP-01 Statistik og forsøgsplanlægning]" c="KE4SFP-01 Statistik og forsøgsplanlægning"/>
        <s v="[DimProjektAktivitet].[AktivitetNavn].&amp;[KE5IPR-02 Ingeniørpraktik]" c="KE5IPR-02 Ingeniørpraktik"/>
        <s v="[DimProjektAktivitet].[AktivitetNavn].&amp;[KE7BAC-01 Bachelorprojekt]" c="KE7BAC-01 Bachelorprojekt"/>
        <s v="[DimProjektAktivitet].[AktivitetNavn].&amp;[KETPSE-01 Praktisk syntese]" c="KETPSE-01 Praktisk syntese"/>
        <s v="[DimProjektAktivitet].[AktivitetNavn].&amp;[Celle- og mikrobiologi]" c="Celle- og mikrobiologi"/>
        <s v="[DimProjektAktivitet].[AktivitetNavn].&amp;[Introduktion til fødevareteknologi og projekt 1]" c="Introduktion til fødevareteknologi og projekt 1"/>
        <s v="[DimProjektAktivitet].[AktivitetNavn].&amp;[KF2ANA-01 Analytisk kemi]" c="KF2ANA-01 Analytisk kemi"/>
        <s v="[DimProjektAktivitet].[AktivitetNavn].&amp;[KF2FØMP-01 Fødevaremikrobiologi og projekt 2]" c="KF2FØMP-01 Fødevaremikrobiologi og projekt 2"/>
        <s v="[DimProjektAktivitet].[AktivitetNavn].&amp;[Spærret KF3KEO1-01 Kemiske enhedsoperationer 1]" c="Spærret KF3KEO1-01 Kemiske enhedsoperationer 1"/>
        <s v="[DimProjektAktivitet].[AktivitetNavn].&amp;[KF4FER-01 Fermentering]" c="KF4FER-01 Fermentering"/>
        <s v="[DimProjektAktivitet].[AktivitetNavn].&amp;[KF4FØPC-01 Fødevareprocesser]" c="KF4FØPC-01 Fødevareprocesser"/>
        <s v="[DimProjektAktivitet].[AktivitetNavn].&amp;[KF4SFP-01 Statistik og forsøgsplanlægning]" c="KF4SFP-01 Statistik og forsøgsplanlægning"/>
        <s v="[DimProjektAktivitet].[AktivitetNavn].&amp;[KF5IPR-02 Ingeniørpraktik]" c="KF5IPR-02 Ingeniørpraktik"/>
        <s v="[DimProjektAktivitet].[AktivitetNavn].&amp;[KF7BAC-01 Bachelorprojekt]" c="KF7BAC-01 Bachelorprojekt"/>
        <s v="[DimProjektAktivitet].[AktivitetNavn].&amp;[Fødevaremikrobiologi og Projekt 2]" c="Fødevaremikrobiologi og Projekt 2"/>
        <s v="[DimProjektAktivitet].[AktivitetNavn].&amp;[Bæredygtig fødevareproduktion og projekt 3]" c="Bæredygtig fødevareproduktion og projekt 3"/>
        <s v="[DimProjektAktivitet].[AktivitetNavn].&amp;[Orbitarp]" c="Orbitarp"/>
        <s v="[DimProjektAktivitet].[AktivitetNavn].&amp;[ICP]" c="ICP"/>
      </sharedItems>
    </cacheField>
  </cacheFields>
  <cacheHierarchies count="1372">
    <cacheHierarchy uniqueName="[DimAdgangsbegraensning].[KunAdgangTilEgneProjekter]" caption="Kun adgang til egne projekter" attribute="1" defaultMemberUniqueName="[DimAdgangsbegraensning].[KunAdgangTilEgneProjekter].[All]" allUniqueName="[DimAdgangsbegraensning].[KunAdgangTilEgneProjekter].[All]" dimensionUniqueName="[DimAdgangsbegraensning]" displayFolder="" count="0" unbalanced="0"/>
    <cacheHierarchy uniqueName="[DimAdgangsbegraensning].[KunAdgangTilEgneSteder]" caption="Kun adgang til egne steder" attribute="1" defaultMemberUniqueName="[DimAdgangsbegraensning].[KunAdgangTilEgneSteder].[All]" allUniqueName="[DimAdgangsbegraensning].[KunAdgangTilEgneSteder].[All]" dimensionUniqueName="[DimAdgangsbegraensning]" displayFolder="" count="0" unbalanced="0"/>
    <cacheHierarchy uniqueName="[DimAdgangsbegraensning].[KunAdgangTilEgneStederMapped]" caption="Kun adgang til egne steder (mapped)" attribute="1" defaultMemberUniqueName="[DimAdgangsbegraensning].[KunAdgangTilEgneStederMapped].[All]" allUniqueName="[DimAdgangsbegraensning].[KunAdgangTilEgneStederMapped].[All]" dimensionUniqueName="[DimAdgangsbegraensning]" displayFolder="" count="0" unbalanced="0"/>
    <cacheHierarchy uniqueName="[DimADUser].[AUID]" caption="AUID" attribute="1" defaultMemberUniqueName="[DimADUser].[AUID].[All]" allUniqueName="[DimADUser].[AUID].[All]" dimensionUniqueName="[DimADUser]" displayFolder="" count="0" unbalanced="0"/>
    <cacheHierarchy uniqueName="[DimADUser].[BrugerNavn]" caption="Brugernavn" attribute="1" defaultMemberUniqueName="[DimADUser].[BrugerNavn].[All]" allUniqueName="[DimADUser].[BrugerNavn].[All]" dimensionUniqueName="[DimADUser]" displayFolder="" count="0" unbalanced="0"/>
    <cacheHierarchy uniqueName="[DimADUser].[CPRNr]" caption="CPRNr" attribute="1" defaultMemberUniqueName="[DimADUser].[CPRNr].[All]" allUniqueName="[DimADUser].[CPRNr].[All]" dimensionUniqueName="[DimADUser]" displayFolder="" count="0" unbalanced="0"/>
    <cacheHierarchy uniqueName="[DimADUser].[FullName]" caption="Fuldenavn" attribute="1" defaultMemberUniqueName="[DimADUser].[FullName].[All]" allUniqueName="[DimADUser].[FullName].[All]" dimensionUniqueName="[DimADUser]" displayFolder="" count="0" unbalanced="0"/>
    <cacheHierarchy uniqueName="[DimArtsKonto].[Artskonto hierarki]" caption="Artskonto hierarki" defaultMemberUniqueName="[DimArtsKonto].[Artskonto hierarki].[All]" allUniqueName="[DimArtsKonto].[Artskonto hierarki].[All]" dimensionUniqueName="[DimArtsKonto]" displayFolder="" count="10" unbalanced="0">
      <fieldsUsage count="10">
        <fieldUsage x="-1"/>
        <fieldUsage x="2"/>
        <fieldUsage x="3"/>
        <fieldUsage x="4"/>
        <fieldUsage x="5"/>
        <fieldUsage x="6"/>
        <fieldUsage x="7"/>
        <fieldUsage x="8"/>
        <fieldUsage x="9"/>
        <fieldUsage x="10"/>
      </fieldsUsage>
    </cacheHierarchy>
    <cacheHierarchy uniqueName="[DimArtsKonto].[ArtskontoNavn]" caption="Artskonto navn" attribute="1" defaultMemberUniqueName="[DimArtsKonto].[ArtskontoNavn].[All]" allUniqueName="[DimArtsKonto].[ArtskontoNavn].[All]" dimensionUniqueName="[DimArtsKonto]" displayFolder="" count="0" unbalanced="0"/>
    <cacheHierarchy uniqueName="[DimArtsKonto].[ArtskontoNr]" caption="Artskontonr" attribute="1" defaultMemberUniqueName="[DimArtsKonto].[ArtskontoNr].[All]" allUniqueName="[DimArtsKonto].[ArtskontoNr].[All]" dimensionUniqueName="[DimArtsKonto]" displayFolder="" count="0" unbalanced="0"/>
    <cacheHierarchy uniqueName="[DimArtsKonto].[Artskontonr. navn]" caption="Artskontonr. navn" attribute="1" defaultMemberUniqueName="[DimArtsKonto].[Artskontonr. navn].[All]" allUniqueName="[DimArtsKonto].[Artskontonr. navn].[All]" dimensionUniqueName="[DimArtsKonto]" displayFolder="" count="0" unbalanced="0"/>
    <cacheHierarchy uniqueName="[DimArtsKonto].[ArtskontoNr4Cifret]" caption="FR 4-cifret artskontonr. (SKS)" attribute="1" defaultMemberUniqueName="[DimArtsKonto].[ArtskontoNr4Cifret].[All]" allUniqueName="[DimArtsKonto].[ArtskontoNr4Cifret].[All]" dimensionUniqueName="[DimArtsKonto]" displayFolder="" count="0" unbalanced="0"/>
    <cacheHierarchy uniqueName="[DimArtsKonto].[ArtskontoType]" caption="Artskonto type" attribute="1" defaultMemberUniqueName="[DimArtsKonto].[ArtskontoType].[All]" allUniqueName="[DimArtsKonto].[ArtskontoType].[All]" dimensionUniqueName="[DimArtsKonto]" displayFolder="" count="0" unbalanced="0"/>
    <cacheHierarchy uniqueName="[DimArtsKonto].[BogfoeringsType]" caption="Bogføringstype" attribute="1" defaultMemberUniqueName="[DimArtsKonto].[BogfoeringsType].[All]" allUniqueName="[DimArtsKonto].[BogfoeringsType].[All]" dimensionUniqueName="[DimArtsKonto]" displayFolder="" count="0" unbalanced="0"/>
    <cacheHierarchy uniqueName="[DimArtsKonto].[Niveau1ArtskontoNrNavn]" caption="Niveau1ArtskontoNrNavn" attribute="1" defaultMemberUniqueName="[DimArtsKonto].[Niveau1ArtskontoNrNavn].[All]" allUniqueName="[DimArtsKonto].[Niveau1ArtskontoNrNavn].[All]" dimensionUniqueName="[DimArtsKonto]" displayFolder="" count="0" unbalanced="0"/>
    <cacheHierarchy uniqueName="[DimArtskontoRessource].[Artskonto/Ressource]" caption="Artskonto/Ressource" defaultMemberUniqueName="[DimArtskontoRessource].[Artskonto/Ressource].[All]" allUniqueName="[DimArtskontoRessource].[Artskonto/Ressource].[All]" dimensionUniqueName="[DimArtskontoRessource]" displayFolder="" count="0" unbalanced="0"/>
    <cacheHierarchy uniqueName="[DimArtskontoRessource].[ArtskontoRessource]" caption="ArtskontoRessource" attribute="1" defaultMemberUniqueName="[DimArtskontoRessource].[ArtskontoRessource].[All]" allUniqueName="[DimArtskontoRessource].[ArtskontoRessource].[All]" dimensionUniqueName="[DimArtskontoRessource]" displayFolder="" count="0" unbalanced="0"/>
    <cacheHierarchy uniqueName="[DimArtskontoRessource].[ArtskontoSLSSamlet]" caption="Artskonto SLS samlet" attribute="1" defaultMemberUniqueName="[DimArtskontoRessource].[ArtskontoSLSSamlet].[All]" allUniqueName="[DimArtskontoRessource].[ArtskontoSLSSamlet].[All]" dimensionUniqueName="[DimArtskontoRessource]" displayFolder="" count="0" unbalanced="0"/>
    <cacheHierarchy uniqueName="[DimArtskontoRessource].[Navn]" caption="Artskonto/Ress. navn" attribute="1" defaultMemberUniqueName="[DimArtskontoRessource].[Navn].[All]" allUniqueName="[DimArtskontoRessource].[Navn].[All]" dimensionUniqueName="[DimArtskontoRessource]" displayFolder="" count="0" unbalanced="0"/>
    <cacheHierarchy uniqueName="[DimArtskontoRessource].[Nummer]" caption="Artskonto/Ress. nummer" attribute="1" defaultMemberUniqueName="[DimArtskontoRessource].[Nummer].[All]" allUniqueName="[DimArtskontoRessource].[Nummer].[All]" dimensionUniqueName="[DimArtskontoRessource]" displayFolder="" count="0" unbalanced="0"/>
    <cacheHierarchy uniqueName="[DimArtskontoRessource].[NummerNavn]" caption="Artskonto/Ress. nummernavn" attribute="1" defaultMemberUniqueName="[DimArtskontoRessource].[NummerNavn].[All]" allUniqueName="[DimArtskontoRessource].[NummerNavn].[All]" dimensionUniqueName="[DimArtskontoRessource]" displayFolder="" count="0" unbalanced="0"/>
    <cacheHierarchy uniqueName="[DimBudgetnavn].[Budgetbeskrivelse]" caption="Budgetbeskrivelse" attribute="1" defaultMemberUniqueName="[DimBudgetnavn].[Budgetbeskrivelse].[All]" allUniqueName="[DimBudgetnavn].[Budgetbeskrivelse].[All]" dimensionUniqueName="[DimBudgetnavn]" displayFolder="" count="0" unbalanced="0"/>
    <cacheHierarchy uniqueName="[DimBudgetnavn].[Budgetnavn]" caption="Budgetnavn" attribute="1" defaultMemberUniqueName="[DimBudgetnavn].[Budgetnavn].[All]" allUniqueName="[DimBudgetnavn].[Budgetnavn].[All]" dimensionUniqueName="[DimBudgetnavn]" displayFolder="" count="2" unbalanced="0">
      <fieldsUsage count="2">
        <fieldUsage x="-1"/>
        <fieldUsage x="11"/>
      </fieldsUsage>
    </cacheHierarchy>
    <cacheHierarchy uniqueName="[DimBudgetnavn].[BudgetStatusNavn]" caption="Budget status navn" attribute="1" defaultMemberUniqueName="[DimBudgetnavn].[BudgetStatusNavn].[All]" allUniqueName="[DimBudgetnavn].[BudgetStatusNavn].[All]" dimensionUniqueName="[DimBudgetnavn]" displayFolder="" count="0" unbalanced="0"/>
    <cacheHierarchy uniqueName="[DimBudgetnavn].[ErGaeldende]" caption="Er Gældende" attribute="1" defaultMemberUniqueName="[DimBudgetnavn].[ErGaeldende].[All]" allUniqueName="[DimBudgetnavn].[ErGaeldende].[All]" dimensionUniqueName="[DimBudgetnavn]" displayFolder="" count="0" unbalanced="0"/>
    <cacheHierarchy uniqueName="[DimBudgetnavn].[ErSpaerret]" caption="Er Spærret" attribute="1" defaultMemberUniqueName="[DimBudgetnavn].[ErSpaerret].[All]" allUniqueName="[DimBudgetnavn].[ErSpaerret].[All]" dimensionUniqueName="[DimBudgetnavn]" displayFolder="" count="0" unbalanced="0"/>
    <cacheHierarchy uniqueName="[DimBudgetnavn].[FinansAar]" caption="Finansår" attribute="1" defaultMemberUniqueName="[DimBudgetnavn].[FinansAar].[All]" allUniqueName="[DimBudgetnavn].[FinansAar].[All]" dimensionUniqueName="[DimBudgetnavn]" displayFolder="" count="0" unbalanced="0"/>
    <cacheHierarchy uniqueName="[DimBudgetnavn].[ProjektBudgetAlias]" caption="Projekt budget alias" attribute="1" defaultMemberUniqueName="[DimBudgetnavn].[ProjektBudgetAlias].[All]" allUniqueName="[DimBudgetnavn].[ProjektBudgetAlias].[All]" dimensionUniqueName="[DimBudgetnavn]" displayFolder="" count="0" unbalanced="0"/>
    <cacheHierarchy uniqueName="[DimBudgetnavn].[StatusAngivelse]" caption="Status angivelse" attribute="1" defaultMemberUniqueName="[DimBudgetnavn].[StatusAngivelse].[All]" allUniqueName="[DimBudgetnavn].[StatusAngivelse].[All]" dimensionUniqueName="[DimBudgetnavn]" displayFolder="" count="0" unbalanced="0"/>
    <cacheHierarchy uniqueName="[DimDate].[Date]" caption="Dato" attribute="1" time="1" keyAttribute="1" defaultMemberUniqueName="[DimDate].[Date].[All]" allUniqueName="[DimDate].[Date].[All]" dimensionUniqueName="[DimDate]" displayFolder="" count="0" memberValueDatatype="7" unbalanced="0"/>
    <cacheHierarchy uniqueName="[DimDate].[Day]" caption="Dag" attribute="1" time="1" defaultMemberUniqueName="[DimDate].[Day].[All]" allUniqueName="[DimDate].[Day].[All]" dimensionUniqueName="[DimDate]" displayFolder="" count="0" unbalanced="0"/>
    <cacheHierarchy uniqueName="[DimDate].[FerieaarHierarki]" caption="Ferieårhierarki" time="1" defaultMemberUniqueName="[DimDate].[FerieaarHierarki].[All]" allUniqueName="[DimDate].[FerieaarHierarki].[All]" dimensionUniqueName="[DimDate]" displayFolder="" count="0" unbalanced="0"/>
    <cacheHierarchy uniqueName="[DimDate].[FerieAarNavnDK]" caption="Ferie år navn" attribute="1" time="1" defaultMemberUniqueName="[DimDate].[FerieAarNavnDK].[All]" allUniqueName="[DimDate].[FerieAarNavnDK].[All]" dimensionUniqueName="[DimDate]" displayFolder="" count="0" unbalanced="0"/>
    <cacheHierarchy uniqueName="[DimDate].[IsApprovedAccountingPeriod]" caption="Regnskabs Periode" attribute="1" time="1" defaultMemberUniqueName="[DimDate].[IsApprovedAccountingPeriod].[All]" allUniqueName="[DimDate].[IsApprovedAccountingPeriod].[All]" dimensionUniqueName="[DimDate]" displayFolder="" count="0" unbalanced="0"/>
    <cacheHierarchy uniqueName="[DimDate].[ISOWeek]" caption="Uge nr." attribute="1" time="1" defaultMemberUniqueName="[DimDate].[ISOWeek].[All]" allUniqueName="[DimDate].[ISOWeek].[All]" dimensionUniqueName="[DimDate]" displayFolder="" count="0" unbalanced="0"/>
    <cacheHierarchy uniqueName="[DimDate].[ISOWeekYear_Name_DA]" caption="Uge nr. Promark" attribute="1" time="1" defaultMemberUniqueName="[DimDate].[ISOWeekYear_Name_DA].[All]" allUniqueName="[DimDate].[ISOWeekYear_Name_DA].[All]" dimensionUniqueName="[DimDate]" displayFolder="" count="0" unbalanced="0"/>
    <cacheHierarchy uniqueName="[DimDate].[KalenderAar]" caption="Kalenderår" time="1" defaultMemberUniqueName="[DimDate].[KalenderAar].[All]" allUniqueName="[DimDate].[KalenderAar].[All]" dimensionUniqueName="[DimDate]" displayFolder="" count="5" unbalanced="0">
      <fieldsUsage count="5">
        <fieldUsage x="-1"/>
        <fieldUsage x="12"/>
        <fieldUsage x="13"/>
        <fieldUsage x="14"/>
        <fieldUsage x="15"/>
      </fieldsUsage>
    </cacheHierarchy>
    <cacheHierarchy uniqueName="[DimDate].[Month]" caption="Måned (tal)" attribute="1" time="1" defaultMemberUniqueName="[DimDate].[Month].[All]" allUniqueName="[DimDate].[Month].[All]" dimensionUniqueName="[DimDate]" displayFolder="" count="0" unbalanced="0"/>
    <cacheHierarchy uniqueName="[DimDate].[Month_Name_DA_Short]" caption="Måned (ord)" attribute="1" time="1" defaultMemberUniqueName="[DimDate].[Month_Name_DA_Short].[All]" allUniqueName="[DimDate].[Month_Name_DA_Short].[All]" dimensionUniqueName="[DimDate]" displayFolder="" count="0" unbalanced="0"/>
    <cacheHierarchy uniqueName="[DimDate].[Quarter]" caption="Kvartal" attribute="1" time="1" defaultMemberUniqueName="[DimDate].[Quarter].[All]" allUniqueName="[DimDate].[Quarter].[All]" dimensionUniqueName="[DimDate]" displayFolder="" count="0" unbalanced="0"/>
    <cacheHierarchy uniqueName="[DimDate].[Quarter_Name_DA_Short]" caption="Kvartal (kortformat)" attribute="1" time="1" defaultMemberUniqueName="[DimDate].[Quarter_Name_DA_Short].[All]" allUniqueName="[DimDate].[Quarter_Name_DA_Short].[All]" dimensionUniqueName="[DimDate]" displayFolder="" count="0" unbalanced="0"/>
    <cacheHierarchy uniqueName="[DimDate].[RegnskabsVisningDato]" caption="RegnskabsVisningDato" attribute="1" time="1" defaultMemberUniqueName="[DimDate].[RegnskabsVisningDato].[All]" allUniqueName="[DimDate].[RegnskabsVisningDato].[All]" dimensionUniqueName="[DimDate]" displayFolder="" count="0" unbalanced="0"/>
    <cacheHierarchy uniqueName="[DimDate].[RelativtAarHierarki]" caption="Relativt år hierarki" time="1" defaultMemberUniqueName="[DimDate].[RelativtAarHierarki].[All]" allUniqueName="[DimDate].[RelativtAarHierarki].[All]" dimensionUniqueName="[DimDate]" displayFolder="" count="0" unbalanced="0"/>
    <cacheHierarchy uniqueName="[DimDate].[Year]" caption="År" attribute="1" time="1" defaultMemberUniqueName="[DimDate].[Year].[All]" allUniqueName="[DimDate].[Year].[All]" dimensionUniqueName="[DimDate]" displayFolder="" count="0" unbalanced="0"/>
    <cacheHierarchy uniqueName="[DimDebitor].[DebitorNavn]" caption="Debitornavn" attribute="1" defaultMemberUniqueName="[DimDebitor].[DebitorNavn].[All]" allUniqueName="[DimDebitor].[DebitorNavn].[All]" dimensionUniqueName="[DimDebitor]" displayFolder="" count="0" unbalanced="0"/>
    <cacheHierarchy uniqueName="[DimDebitor].[DebitorNr]" caption="Debitor nr." attribute="1" defaultMemberUniqueName="[DimDebitor].[DebitorNr].[All]" allUniqueName="[DimDebitor].[DebitorNr].[All]" dimensionUniqueName="[DimDebitor]" displayFolder="" count="0" unbalanced="0"/>
    <cacheHierarchy uniqueName="[DimDebitor].[Debitornr. navn]" caption="Debitornr. navn" attribute="1" defaultMemberUniqueName="[DimDebitor].[Debitornr. navn].[All]" allUniqueName="[DimDebitor].[Debitornr. navn].[All]" dimensionUniqueName="[DimDebitor]" displayFolder="" count="0" unbalanced="0"/>
    <cacheHierarchy uniqueName="[DimDelRegnskab].[DelRegnskabNavn]" caption="Delregnskab navn (posten)" attribute="1" defaultMemberUniqueName="[DimDelRegnskab].[DelRegnskabNavn].[All]" allUniqueName="[DimDelRegnskab].[DelRegnskabNavn].[All]" dimensionUniqueName="[DimDelRegnskab]" displayFolder="" count="0" unbalanced="0"/>
    <cacheHierarchy uniqueName="[DimDelRegnskab].[DelRegnskabNr]" caption="Delregnskabnr (posten)" attribute="1" defaultMemberUniqueName="[DimDelRegnskab].[DelRegnskabNr].[All]" allUniqueName="[DimDelRegnskab].[DelRegnskabNr].[All]" dimensionUniqueName="[DimDelRegnskab]" displayFolder="" count="0" unbalanced="0"/>
    <cacheHierarchy uniqueName="[DimDelRegnskab].[Delregnskabnr. navn]" caption="Delregnskabnr. navn (posten)" attribute="1" defaultMemberUniqueName="[DimDelRegnskab].[Delregnskabnr. navn].[All]" allUniqueName="[DimDelRegnskab].[Delregnskabnr. navn].[All]" dimensionUniqueName="[DimDelRegnskab]" displayFolder="" count="0" unbalanced="0"/>
    <cacheHierarchy uniqueName="[DimDelRegnskab].[VirksomhedstypeNavn]" caption="Virksomhedstype navn" attribute="1" defaultMemberUniqueName="[DimDelRegnskab].[VirksomhedstypeNavn].[All]" allUniqueName="[DimDelRegnskab].[VirksomhedstypeNavn].[All]" dimensionUniqueName="[DimDelRegnskab]" displayFolder="" count="0" unbalanced="0"/>
    <cacheHierarchy uniqueName="[DimDelRegnskab_Aktivitet].[DelRegnskabNavn]" caption="Delregnskab navn (aktivitet)" attribute="1" defaultMemberUniqueName="[DimDelRegnskab_Aktivitet].[DelRegnskabNavn].[All]" allUniqueName="[DimDelRegnskab_Aktivitet].[DelRegnskabNavn].[All]" dimensionUniqueName="[DimDelRegnskab_Aktivitet]" displayFolder="" count="0" unbalanced="0"/>
    <cacheHierarchy uniqueName="[DimDelRegnskab_Aktivitet].[DelRegnskabNr]" caption="Delregnskabnr (aktivitet)" attribute="1" defaultMemberUniqueName="[DimDelRegnskab_Aktivitet].[DelRegnskabNr].[All]" allUniqueName="[DimDelRegnskab_Aktivitet].[DelRegnskabNr].[All]" dimensionUniqueName="[DimDelRegnskab_Aktivitet]" displayFolder="" count="0" unbalanced="0"/>
    <cacheHierarchy uniqueName="[DimDelRegnskab_Aktivitet].[Delregnskabnr. navn]" caption="Delregnskabnr. navn (aktivitet)" attribute="1" defaultMemberUniqueName="[DimDelRegnskab_Aktivitet].[Delregnskabnr. navn].[All]" allUniqueName="[DimDelRegnskab_Aktivitet].[Delregnskabnr. navn].[All]" dimensionUniqueName="[DimDelRegnskab_Aktivitet]" displayFolder="" count="0" unbalanced="0"/>
    <cacheHierarchy uniqueName="[DimDelRegnskab_Projekt].[DelRegnskabNavn]" caption="Delregnskab navn (projekt)" attribute="1" defaultMemberUniqueName="[DimDelRegnskab_Projekt].[DelRegnskabNavn].[All]" allUniqueName="[DimDelRegnskab_Projekt].[DelRegnskabNavn].[All]" dimensionUniqueName="[DimDelRegnskab_Projekt]" displayFolder="" count="0" unbalanced="0"/>
    <cacheHierarchy uniqueName="[DimDelRegnskab_Projekt].[DelRegnskabNr]" caption="Delregnskabnr (projekt)" attribute="1" defaultMemberUniqueName="[DimDelRegnskab_Projekt].[DelRegnskabNr].[All]" allUniqueName="[DimDelRegnskab_Projekt].[DelRegnskabNr].[All]" dimensionUniqueName="[DimDelRegnskab_Projekt]" displayFolder="" count="2" unbalanced="0">
      <fieldsUsage count="2">
        <fieldUsage x="-1"/>
        <fieldUsage x="24"/>
      </fieldsUsage>
    </cacheHierarchy>
    <cacheHierarchy uniqueName="[DimDelRegnskab_Projekt].[Delregnskabnr. navn]" caption="Delregnskabnr. navn (projekt)" attribute="1" defaultMemberUniqueName="[DimDelRegnskab_Projekt].[Delregnskabnr. navn].[All]" allUniqueName="[DimDelRegnskab_Projekt].[Delregnskabnr. navn].[All]" dimensionUniqueName="[DimDelRegnskab_Projekt]" displayFolder="" count="0" unbalanced="0"/>
    <cacheHierarchy uniqueName="[DimFinansPostDegenerate].[Beskrivelse]" caption="Beskrivelse" attribute="1" defaultMemberUniqueName="[DimFinansPostDegenerate].[Beskrivelse].[All]" allUniqueName="[DimFinansPostDegenerate].[Beskrivelse].[All]" dimensionUniqueName="[DimFinansPostDegenerate]" displayFolder="" count="0" unbalanced="0"/>
    <cacheHierarchy uniqueName="[DimFinansPostDegenerate].[BilagsNr]" caption="Bilagsnr" attribute="1" defaultMemberUniqueName="[DimFinansPostDegenerate].[BilagsNr].[All]" allUniqueName="[DimFinansPostDegenerate].[BilagsNr].[All]" dimensionUniqueName="[DimFinansPostDegenerate]" displayFolder="" count="0" unbalanced="0"/>
    <cacheHierarchy uniqueName="[DimFinansPostDegenerate].[BogfoeringsDato]" caption="Bogføringsdato" attribute="1" defaultMemberUniqueName="[DimFinansPostDegenerate].[BogfoeringsDato].[All]" allUniqueName="[DimFinansPostDegenerate].[BogfoeringsDato].[All]" dimensionUniqueName="[DimFinansPostDegenerate]" displayFolder="" count="0" unbalanced="0"/>
    <cacheHierarchy uniqueName="[DimFinansPostDegenerate].[Efaktura]" caption="Efaktura" attribute="1" defaultMemberUniqueName="[DimFinansPostDegenerate].[Efaktura].[All]" allUniqueName="[DimFinansPostDegenerate].[Efaktura].[All]" dimensionUniqueName="[DimFinansPostDegenerate]" displayFolder="" count="0" unbalanced="0"/>
    <cacheHierarchy uniqueName="[DimFinansPostDegenerate].[EksternBilagsNr]" caption="Ekstern bilagsnr" attribute="1" defaultMemberUniqueName="[DimFinansPostDegenerate].[EksternBilagsNr].[All]" allUniqueName="[DimFinansPostDegenerate].[EksternBilagsNr].[All]" dimensionUniqueName="[DimFinansPostDegenerate]" displayFolder="" count="0" unbalanced="0"/>
    <cacheHierarchy uniqueName="[DimFinansPostDegenerate].[LoebeNr]" caption="Løbenr" attribute="1" defaultMemberUniqueName="[DimFinansPostDegenerate].[LoebeNr].[All]" allUniqueName="[DimFinansPostDegenerate].[LoebeNr].[All]" dimensionUniqueName="[DimFinansPostDegenerate]" displayFolder="" count="0" unbalanced="0"/>
    <cacheHierarchy uniqueName="[DimFordelingstype].[Fordelingstype]" caption="Fordelingstype" attribute="1" defaultMemberUniqueName="[DimFordelingstype].[Fordelingstype].[All]" allUniqueName="[DimFordelingstype].[Fordelingstype].[All]" dimensionUniqueName="[DimFordelingstype]" displayFolder="" count="0" unbalanced="0"/>
    <cacheHierarchy uniqueName="[DimFormaal].[Kode]" caption="Formål nr." attribute="1" defaultMemberUniqueName="[DimFormaal].[Kode].[All]" allUniqueName="[DimFormaal].[Kode].[All]" dimensionUniqueName="[DimFormaal]" displayFolder="" count="0" unbalanced="0"/>
    <cacheHierarchy uniqueName="[DimFormaal].[Kode navn]" caption="Formål nr. navn" attribute="1" defaultMemberUniqueName="[DimFormaal].[Kode navn].[All]" allUniqueName="[DimFormaal].[Kode navn].[All]" dimensionUniqueName="[DimFormaal]" displayFolder="" count="0" unbalanced="0"/>
    <cacheHierarchy uniqueName="[DimFormaal].[Navn]" caption="Formål navn" attribute="1" defaultMemberUniqueName="[DimFormaal].[Navn].[All]" allUniqueName="[DimFormaal].[Navn].[All]" dimensionUniqueName="[DimFormaal]" displayFolder="" count="0" unbalanced="0"/>
    <cacheHierarchy uniqueName="[DimFormaal_Aktivitet].[Kode]" caption="Formål nr. (aktivitet)" attribute="1" defaultMemberUniqueName="[DimFormaal_Aktivitet].[Kode].[All]" allUniqueName="[DimFormaal_Aktivitet].[Kode].[All]" dimensionUniqueName="[DimFormaal_Aktivitet]" displayFolder="" count="0" unbalanced="0"/>
    <cacheHierarchy uniqueName="[DimFormaal_Aktivitet].[Kode navn]" caption="Formål nr. navn (aktivitet)" attribute="1" defaultMemberUniqueName="[DimFormaal_Aktivitet].[Kode navn].[All]" allUniqueName="[DimFormaal_Aktivitet].[Kode navn].[All]" dimensionUniqueName="[DimFormaal_Aktivitet]" displayFolder="" count="0" unbalanced="0"/>
    <cacheHierarchy uniqueName="[DimFormaal_Aktivitet].[Navn]" caption="Formål navn (aktivitet)" attribute="1" defaultMemberUniqueName="[DimFormaal_Aktivitet].[Navn].[All]" allUniqueName="[DimFormaal_Aktivitet].[Navn].[All]" dimensionUniqueName="[DimFormaal_Aktivitet]" displayFolder="" count="0" unbalanced="0"/>
    <cacheHierarchy uniqueName="[DimFormaal_Projekt].[Kode]" caption="Formål nr. (projekt)" attribute="1" defaultMemberUniqueName="[DimFormaal_Projekt].[Kode].[All]" allUniqueName="[DimFormaal_Projekt].[Kode].[All]" dimensionUniqueName="[DimFormaal_Projekt]" displayFolder="" count="0" unbalanced="0"/>
    <cacheHierarchy uniqueName="[DimFormaal_Projekt].[Kode navn]" caption="Formål nr. navn (projekt)" attribute="1" defaultMemberUniqueName="[DimFormaal_Projekt].[Kode navn].[All]" allUniqueName="[DimFormaal_Projekt].[Kode navn].[All]" dimensionUniqueName="[DimFormaal_Projekt]" displayFolder="" count="0" unbalanced="0"/>
    <cacheHierarchy uniqueName="[DimFormaal_Projekt].[Navn]" caption="Formål navn (projekt)" attribute="1" defaultMemberUniqueName="[DimFormaal_Projekt].[Navn].[All]" allUniqueName="[DimFormaal_Projekt].[Navn].[All]" dimensionUniqueName="[DimFormaal_Projekt]" displayFolder="" count="0" unbalanced="0"/>
    <cacheHierarchy uniqueName="[DimIndtaegtsfordelingV2].[Artskonto]" caption="Artskonto" attribute="1" defaultMemberUniqueName="[DimIndtaegtsfordelingV2].[Artskonto].[All]" allUniqueName="[DimIndtaegtsfordelingV2].[Artskonto].[All]" dimensionUniqueName="[DimIndtaegtsfordelingV2]" displayFolder="" count="0" unbalanced="0"/>
    <cacheHierarchy uniqueName="[DimIndtaegtsfordelingV2].[Delregnskab]" caption="Delregnskab" attribute="1" defaultMemberUniqueName="[DimIndtaegtsfordelingV2].[Delregnskab].[All]" allUniqueName="[DimIndtaegtsfordelingV2].[Delregnskab].[All]" dimensionUniqueName="[DimIndtaegtsfordelingV2]" displayFolder="" count="0" unbalanced="0"/>
    <cacheHierarchy uniqueName="[DimIndtaegtsfordelingV2].[FinanseringsKilde]" caption="Finanseringskilde" attribute="1" defaultMemberUniqueName="[DimIndtaegtsfordelingV2].[FinanseringsKilde].[All]" allUniqueName="[DimIndtaegtsfordelingV2].[FinanseringsKilde].[All]" dimensionUniqueName="[DimIndtaegtsfordelingV2]" displayFolder="" count="0" unbalanced="0"/>
    <cacheHierarchy uniqueName="[DimIndtaegtsfordelingV2].[IndtaegtsfordelingHierarki]" caption="Indtægtsfordeling hierarki" defaultMemberUniqueName="[DimIndtaegtsfordelingV2].[IndtaegtsfordelingHierarki].[All]" allUniqueName="[DimIndtaegtsfordelingV2].[IndtaegtsfordelingHierarki].[All]" dimensionUniqueName="[DimIndtaegtsfordelingV2]" displayFolder="" count="0" unbalanced="0"/>
    <cacheHierarchy uniqueName="[DimIndtaegtsfordelingV2].[MedtagSum]" caption="Medtag sum" attribute="1" defaultMemberUniqueName="[DimIndtaegtsfordelingV2].[MedtagSum].[All]" allUniqueName="[DimIndtaegtsfordelingV2].[MedtagSum].[All]" dimensionUniqueName="[DimIndtaegtsfordelingV2]" displayFolder="" count="0" unbalanced="0"/>
    <cacheHierarchy uniqueName="[DimIndtaegtsfordelingV2].[Parent_1]" caption="Niveau 1" attribute="1" defaultMemberUniqueName="[DimIndtaegtsfordelingV2].[Parent_1].[All]" allUniqueName="[DimIndtaegtsfordelingV2].[Parent_1].[All]" dimensionUniqueName="[DimIndtaegtsfordelingV2]" displayFolder="" count="0" unbalanced="0"/>
    <cacheHierarchy uniqueName="[DimIndtaegtsfordelingV2].[Parent_2]" caption="Niveau 2" attribute="1" defaultMemberUniqueName="[DimIndtaegtsfordelingV2].[Parent_2].[All]" allUniqueName="[DimIndtaegtsfordelingV2].[Parent_2].[All]" dimensionUniqueName="[DimIndtaegtsfordelingV2]" displayFolder="" count="0" unbalanced="0"/>
    <cacheHierarchy uniqueName="[DimIndtaegtsfordelingV2].[Parent_3]" caption="Niveau 3" attribute="1" defaultMemberUniqueName="[DimIndtaegtsfordelingV2].[Parent_3].[All]" allUniqueName="[DimIndtaegtsfordelingV2].[Parent_3].[All]" dimensionUniqueName="[DimIndtaegtsfordelingV2]" displayFolder="" count="0" unbalanced="0"/>
    <cacheHierarchy uniqueName="[DimIndtaegtsfordelingV2].[VendFortegn]" caption="Vend fortegn" attribute="1" defaultMemberUniqueName="[DimIndtaegtsfordelingV2].[VendFortegn].[All]" allUniqueName="[DimIndtaegtsfordelingV2].[VendFortegn].[All]" dimensionUniqueName="[DimIndtaegtsfordelingV2]" displayFolder="" count="0" unbalanced="0"/>
    <cacheHierarchy uniqueName="[DimKreditor].[KreditorNavn]" caption="Kreditor navn" attribute="1" defaultMemberUniqueName="[DimKreditor].[KreditorNavn].[All]" allUniqueName="[DimKreditor].[KreditorNavn].[All]" dimensionUniqueName="[DimKreditor]" displayFolder="" count="0" unbalanced="0"/>
    <cacheHierarchy uniqueName="[DimKreditor].[KreditorNr]" caption="Kreditornr" attribute="1" defaultMemberUniqueName="[DimKreditor].[KreditorNr].[All]" allUniqueName="[DimKreditor].[KreditorNr].[All]" dimensionUniqueName="[DimKreditor]" displayFolder="" count="0" unbalanced="0"/>
    <cacheHierarchy uniqueName="[DimMedarbejderSls].[CPRnummerFormateret]" caption="CPR-nr" attribute="1" defaultMemberUniqueName="[DimMedarbejderSls].[CPRnummerFormateret].[All]" allUniqueName="[DimMedarbejderSls].[CPRnummerFormateret].[All]" dimensionUniqueName="[DimMedarbejderSls]" displayFolder="" count="0" unbalanced="0"/>
    <cacheHierarchy uniqueName="[DimMedarbejderSls].[FuldeNavn]" caption="Fulde navn" attribute="1" defaultMemberUniqueName="[DimMedarbejderSls].[FuldeNavn].[All]" allUniqueName="[DimMedarbejderSls].[FuldeNavn].[All]" dimensionUniqueName="[DimMedarbejderSls]" displayFolder="" count="0" unbalanced="0"/>
    <cacheHierarchy uniqueName="[DimOmkostningspulje].[OmkostningspuljeNavn]" caption="FR Omkostningspulje navn" attribute="1" defaultMemberUniqueName="[DimOmkostningspulje].[OmkostningspuljeNavn].[All]" allUniqueName="[DimOmkostningspulje].[OmkostningspuljeNavn].[All]" dimensionUniqueName="[DimOmkostningspulje]" displayFolder="" count="0" unbalanced="0"/>
    <cacheHierarchy uniqueName="[DimProjekt].[AfsluttetDato]" caption="Afsluttet dato" attribute="1" defaultMemberUniqueName="[DimProjekt].[AfsluttetDato].[All]" allUniqueName="[DimProjekt].[AfsluttetDato].[All]" dimensionUniqueName="[DimProjekt]" displayFolder="" count="0" unbalanced="0"/>
    <cacheHierarchy uniqueName="[DimProjekt].[AntalDageTilForventetSlutDato]" caption="Antal dage til forv. slutdato" attribute="1" defaultMemberUniqueName="[DimProjekt].[AntalDageTilForventetSlutDato].[All]" allUniqueName="[DimProjekt].[AntalDageTilForventetSlutDato].[All]" dimensionUniqueName="[DimProjekt]" displayFolder="" count="0" unbalanced="0"/>
    <cacheHierarchy uniqueName="[DimProjekt].[AR_BSS_Bygningskategori]" caption="AR BSS Bygningskategori" attribute="1" defaultMemberUniqueName="[DimProjekt].[AR_BSS_Bygningskategori].[All]" allUniqueName="[DimProjekt].[AR_BSS_Bygningskategori].[All]" dimensionUniqueName="[DimProjekt]" displayFolder="Projekt etiketter" count="0" unbalanced="0"/>
    <cacheHierarchy uniqueName="[DimProjekt].[AR_BSS_Bygningsomraade]" caption="AR BSS Bygningsområde" attribute="1" defaultMemberUniqueName="[DimProjekt].[AR_BSS_Bygningsomraade].[All]" allUniqueName="[DimProjekt].[AR_BSS_Bygningsomraade].[All]" dimensionUniqueName="[DimProjekt]" displayFolder="Projekt etiketter" count="0" unbalanced="0"/>
    <cacheHierarchy uniqueName="[DimProjekt].[AUKoordinator]" caption="AU koordinator" attribute="1" defaultMemberUniqueName="[DimProjekt].[AUKoordinator].[All]" allUniqueName="[DimProjekt].[AUKoordinator].[All]" dimensionUniqueName="[DimProjekt]" displayFolder="Risikoprofil" count="0" unbalanced="0"/>
    <cacheHierarchy uniqueName="[DimProjekt].[BevillingsgiverNavn]" caption="Bevillingsgiver navn" attribute="1" defaultMemberUniqueName="[DimProjekt].[BevillingsgiverNavn].[All]" allUniqueName="[DimProjekt].[BevillingsgiverNavn].[All]" dimensionUniqueName="[DimProjekt]" displayFolder="" count="0" unbalanced="0"/>
    <cacheHierarchy uniqueName="[DimProjekt].[BevillingsgiverNr]" caption="Bevillingsgivernr." attribute="1" defaultMemberUniqueName="[DimProjekt].[BevillingsgiverNr].[All]" allUniqueName="[DimProjekt].[BevillingsgiverNr].[All]" dimensionUniqueName="[DimProjekt]" displayFolder="" count="0" unbalanced="0"/>
    <cacheHierarchy uniqueName="[DimProjekt].[BevillingsgiverNrNavn]" caption="Bevillingsgivernr. navn" attribute="1" defaultMemberUniqueName="[DimProjekt].[BevillingsgiverNrNavn].[All]" allUniqueName="[DimProjekt].[BevillingsgiverNrNavn].[All]" dimensionUniqueName="[DimProjekt]" displayFolder="" count="0" unbalanced="0"/>
    <cacheHierarchy uniqueName="[DimProjekt].[BevillingsGruppeNavn]" caption="Bevillings gruppenavn" attribute="1" defaultMemberUniqueName="[DimProjekt].[BevillingsGruppeNavn].[All]" allUniqueName="[DimProjekt].[BevillingsGruppeNavn].[All]" dimensionUniqueName="[DimProjekt]" displayFolder="" count="0" unbalanced="0"/>
    <cacheHierarchy uniqueName="[DimProjekt].[BevillingsGruppeNr]" caption="Bevillings gruppenr." attribute="1" defaultMemberUniqueName="[DimProjekt].[BevillingsGruppeNr].[All]" allUniqueName="[DimProjekt].[BevillingsGruppeNr].[All]" dimensionUniqueName="[DimProjekt]" displayFolder="" count="0" unbalanced="0"/>
    <cacheHierarchy uniqueName="[DimProjekt].[BevillingsAar]" caption="Bevillingsår" attribute="1" defaultMemberUniqueName="[DimProjekt].[BevillingsAar].[All]" allUniqueName="[DimProjekt].[BevillingsAar].[All]" dimensionUniqueName="[DimProjekt]" displayFolder="" count="0" unbalanced="0"/>
    <cacheHierarchy uniqueName="[DimProjekt].[Bruttohjemskriv]" caption="Brutto hjemskrivningsbeløb" attribute="1" defaultMemberUniqueName="[DimProjekt].[Bruttohjemskriv].[All]" allUniqueName="[DimProjekt].[Bruttohjemskriv].[All]" dimensionUniqueName="[DimProjekt]" displayFolder="" count="0" unbalanced="0"/>
    <cacheHierarchy uniqueName="[DimProjekt].[BygningsId]" caption="Bygnngsid" attribute="1" defaultMemberUniqueName="[DimProjekt].[BygningsId].[All]" allUniqueName="[DimProjekt].[BygningsId].[All]" dimensionUniqueName="[DimProjekt]" displayFolder="" count="0" unbalanced="0"/>
    <cacheHierarchy uniqueName="[DimProjekt].[DriftsomkDaekkesIkke]" caption="Driftsomk. dækkes ikke" attribute="1" defaultMemberUniqueName="[DimProjekt].[DriftsomkDaekkesIkke].[All]" allUniqueName="[DimProjekt].[DriftsomkDaekkesIkke].[All]" dimensionUniqueName="[DimProjekt]" displayFolder="Risikoprofil" count="0" unbalanced="0"/>
    <cacheHierarchy uniqueName="[DimProjekt].[FinansieringskildeKode]" caption="Finansieringskildekode" attribute="1" defaultMemberUniqueName="[DimProjekt].[FinansieringskildeKode].[All]" allUniqueName="[DimProjekt].[FinansieringskildeKode].[All]" dimensionUniqueName="[DimProjekt]" displayFolder="" count="0" unbalanced="0"/>
    <cacheHierarchy uniqueName="[DimProjekt].[FinansieringskildeKodeNavn]" caption="Finansieringskildekode navn" attribute="1" defaultMemberUniqueName="[DimProjekt].[FinansieringskildeKodeNavn].[All]" allUniqueName="[DimProjekt].[FinansieringskildeKodeNavn].[All]" dimensionUniqueName="[DimProjekt]" displayFolder="" count="0" unbalanced="0"/>
    <cacheHierarchy uniqueName="[DimProjekt].[ForventetSlutDato]" caption="Forventet slutdato" attribute="1" defaultMemberUniqueName="[DimProjekt].[ForventetSlutDato].[All]" allUniqueName="[DimProjekt].[ForventetSlutDato].[All]" dimensionUniqueName="[DimProjekt]" displayFolder="" count="0" unbalanced="0"/>
    <cacheHierarchy uniqueName="[DimProjekt].[HierVDNiveau1]" caption="Omkostningstyper Niveau 1" attribute="1" defaultMemberUniqueName="[DimProjekt].[HierVDNiveau1].[All]" allUniqueName="[DimProjekt].[HierVDNiveau1].[All]" dimensionUniqueName="[DimProjekt]" displayFolder="" count="0" unbalanced="0"/>
    <cacheHierarchy uniqueName="[DimProjekt].[JournalNummerEkstern]" caption="Ekstern journalnr." attribute="1" defaultMemberUniqueName="[DimProjekt].[JournalNummerEkstern].[All]" allUniqueName="[DimProjekt].[JournalNummerEkstern].[All]" dimensionUniqueName="[DimProjekt]" displayFolder="" count="0" unbalanced="0"/>
    <cacheHierarchy uniqueName="[DimProjekt].[JournalNummerIntern]" caption="Intern journalnr." attribute="1" defaultMemberUniqueName="[DimProjekt].[JournalNummerIntern].[All]" allUniqueName="[DimProjekt].[JournalNummerIntern].[All]" dimensionUniqueName="[DimProjekt]" displayFolder="" count="0" unbalanced="0"/>
    <cacheHierarchy uniqueName="[DimProjekt].[Kostpris]" caption="Kostpris" attribute="1" defaultMemberUniqueName="[DimProjekt].[Kostpris].[All]" allUniqueName="[DimProjekt].[Kostpris].[All]" dimensionUniqueName="[DimProjekt]" displayFolder="" count="0" unbalanced="0"/>
    <cacheHierarchy uniqueName="[DimProjekt].[LoenomkDækkesIkke]" caption="Lønomk. dækkes ikke" attribute="1" defaultMemberUniqueName="[DimProjekt].[LoenomkDækkesIkke].[All]" allUniqueName="[DimProjekt].[LoenomkDækkesIkke].[All]" dimensionUniqueName="[DimProjekt]" displayFolder="Risikoprofil" count="0" unbalanced="0"/>
    <cacheHierarchy uniqueName="[DimProjekt].[Medfinansiering]" caption="Medfinansiering" attribute="1" defaultMemberUniqueName="[DimProjekt].[Medfinansiering].[All]" allUniqueName="[DimProjekt].[Medfinansiering].[All]" dimensionUniqueName="[DimProjekt]" displayFolder="Risikoprofil" count="0" unbalanced="0"/>
    <cacheHierarchy uniqueName="[DimProjekt].[NT_Bygningsomr]" caption="NT Bygningsomr." attribute="1" defaultMemberUniqueName="[DimProjekt].[NT_Bygningsomr].[All]" allUniqueName="[DimProjekt].[NT_Bygningsomr].[All]" dimensionUniqueName="[DimProjekt]" displayFolder="Projekt etiketter" count="0" unbalanced="0"/>
    <cacheHierarchy uniqueName="[DimProjekt].[OHForskelligPaaAktiviteter]" caption="Overhead forskellig på aktiviteter" attribute="1" defaultMemberUniqueName="[DimProjekt].[OHForskelligPaaAktiviteter].[All]" allUniqueName="[DimProjekt].[OHForskelligPaaAktiviteter].[All]" dimensionUniqueName="[DimProjekt]" displayFolder="" count="0" unbalanced="0"/>
    <cacheHierarchy uniqueName="[DimProjekt].[Ophav]" caption="Ophav" attribute="1" defaultMemberUniqueName="[DimProjekt].[Ophav].[All]" allUniqueName="[DimProjekt].[Ophav].[All]" dimensionUniqueName="[DimProjekt]" displayFolder="" count="0" unbalanced="0"/>
    <cacheHierarchy uniqueName="[DimProjekt].[OprettetDato]" caption="Oprettet dato" attribute="1" defaultMemberUniqueName="[DimProjekt].[OprettetDato].[All]" allUniqueName="[DimProjekt].[OprettetDato].[All]" dimensionUniqueName="[DimProjekt]" displayFolder="" count="0" unbalanced="0"/>
    <cacheHierarchy uniqueName="[DimProjekt].[Opsparingstype]" caption="Opsparingstype" attribute="1" defaultMemberUniqueName="[DimProjekt].[Opsparingstype].[All]" allUniqueName="[DimProjekt].[Opsparingstype].[All]" dimensionUniqueName="[DimProjekt]" displayFolder="" count="0" unbalanced="0"/>
    <cacheHierarchy uniqueName="[DimProjekt].[OverHeadPct]" caption="Overhead pct" attribute="1" defaultMemberUniqueName="[DimProjekt].[OverHeadPct].[All]" allUniqueName="[DimProjekt].[OverHeadPct].[All]" dimensionUniqueName="[DimProjekt]" displayFolder="" count="0" unbalanced="0"/>
    <cacheHierarchy uniqueName="[DimProjekt].[OverheadTypeCode]" caption="Overhead typekode" attribute="1" defaultMemberUniqueName="[DimProjekt].[OverheadTypeCode].[All]" allUniqueName="[DimProjekt].[OverheadTypeCode].[All]" dimensionUniqueName="[DimProjekt]" displayFolder="" count="0" unbalanced="0"/>
    <cacheHierarchy uniqueName="[DimProjekt].[ProjektAdministratorAUID]" caption="Projekt administrator AUID" attribute="1" defaultMemberUniqueName="[DimProjekt].[ProjektAdministratorAUID].[All]" allUniqueName="[DimProjekt].[ProjektAdministratorAUID].[All]" dimensionUniqueName="[DimProjekt]" displayFolder="Projekt rolle" count="0" unbalanced="0"/>
    <cacheHierarchy uniqueName="[DimProjekt].[ProjektAdministratorNavn]" caption="Projekt administrator navn" attribute="1" defaultMemberUniqueName="[DimProjekt].[ProjektAdministratorNavn].[All]" allUniqueName="[DimProjekt].[ProjektAdministratorNavn].[All]" dimensionUniqueName="[DimProjekt]" displayFolder="Projekt rolle" count="0" unbalanced="0"/>
    <cacheHierarchy uniqueName="[DimProjekt].[ProjektAdministratorNr]" caption="Projekt administrator ressourcenr." attribute="1" defaultMemberUniqueName="[DimProjekt].[ProjektAdministratorNr].[All]" allUniqueName="[DimProjekt].[ProjektAdministratorNr].[All]" dimensionUniqueName="[DimProjekt]" displayFolder="Projekt rolle" count="0" unbalanced="0"/>
    <cacheHierarchy uniqueName="[DimProjekt].[ProjektAdministratorSpaerret]" caption="Projekt administrator spærret" attribute="1" defaultMemberUniqueName="[DimProjekt].[ProjektAdministratorSpaerret].[All]" allUniqueName="[DimProjekt].[ProjektAdministratorSpaerret].[All]" dimensionUniqueName="[DimProjekt]" displayFolder="Projekt rolle" count="0" unbalanced="0"/>
    <cacheHierarchy uniqueName="[DimProjekt].[ProjektAndenRolleAUID]" caption="Projekt anden rolle AUID" attribute="1" defaultMemberUniqueName="[DimProjekt].[ProjektAndenRolleAUID].[All]" allUniqueName="[DimProjekt].[ProjektAndenRolleAUID].[All]" dimensionUniqueName="[DimProjekt]" displayFolder="Projekt rolle" count="0" unbalanced="0"/>
    <cacheHierarchy uniqueName="[DimProjekt].[ProjektAndenRolleNavn]" caption="Projekt anden rolle navn" attribute="1" defaultMemberUniqueName="[DimProjekt].[ProjektAndenRolleNavn].[All]" allUniqueName="[DimProjekt].[ProjektAndenRolleNavn].[All]" dimensionUniqueName="[DimProjekt]" displayFolder="Projekt rolle" count="0" unbalanced="0"/>
    <cacheHierarchy uniqueName="[DimProjekt].[ProjektAndenRolleNr]" caption="Projekt anden rolle ressourcenr." attribute="1" defaultMemberUniqueName="[DimProjekt].[ProjektAndenRolleNr].[All]" allUniqueName="[DimProjekt].[ProjektAndenRolleNr].[All]" dimensionUniqueName="[DimProjekt]" displayFolder="Projekt rolle" count="0" unbalanced="0"/>
    <cacheHierarchy uniqueName="[DimProjekt].[ProjektAndenRolleSpaerret]" caption="Projekt anden rolle spærret" attribute="1" defaultMemberUniqueName="[DimProjekt].[ProjektAndenRolleSpaerret].[All]" allUniqueName="[DimProjekt].[ProjektAndenRolleSpaerret].[All]" dimensionUniqueName="[DimProjekt]" displayFolder="Projekt rolle" count="0" unbalanced="0"/>
    <cacheHierarchy uniqueName="[DimProjekt].[ProjektAnsvarligAUID]" caption="Projekt ansvarlig AUID" attribute="1" defaultMemberUniqueName="[DimProjekt].[ProjektAnsvarligAUID].[All]" allUniqueName="[DimProjekt].[ProjektAnsvarligAUID].[All]" dimensionUniqueName="[DimProjekt]" displayFolder="Projekt rolle" count="0" unbalanced="0"/>
    <cacheHierarchy uniqueName="[DimProjekt].[ProjektAnsvarligNavn]" caption="Projekt ansvarlig navn" attribute="1" defaultMemberUniqueName="[DimProjekt].[ProjektAnsvarligNavn].[All]" allUniqueName="[DimProjekt].[ProjektAnsvarligNavn].[All]" dimensionUniqueName="[DimProjekt]" displayFolder="Projekt rolle" count="0" unbalanced="0"/>
    <cacheHierarchy uniqueName="[DimProjekt].[ProjektAnsvarligNr]" caption="Projekt ansvarlig ressourcenr." attribute="1" defaultMemberUniqueName="[DimProjekt].[ProjektAnsvarligNr].[All]" allUniqueName="[DimProjekt].[ProjektAnsvarligNr].[All]" dimensionUniqueName="[DimProjekt]" displayFolder="Projekt rolle" count="0" unbalanced="0"/>
    <cacheHierarchy uniqueName="[DimProjekt].[ProjektAnsvarligSpaerret]" caption="Projekt ansvarlig spærret" attribute="1" defaultMemberUniqueName="[DimProjekt].[ProjektAnsvarligSpaerret].[All]" allUniqueName="[DimProjekt].[ProjektAnsvarligSpaerret].[All]" dimensionUniqueName="[DimProjekt]" displayFolder="Projekt rolle" count="0" unbalanced="0"/>
    <cacheHierarchy uniqueName="[DimProjekt].[ProjektBevillingsHaverAUID]" caption="Projekt bevillingshaver AUID" attribute="1" defaultMemberUniqueName="[DimProjekt].[ProjektBevillingsHaverAUID].[All]" allUniqueName="[DimProjekt].[ProjektBevillingsHaverAUID].[All]" dimensionUniqueName="[DimProjekt]" displayFolder="Projekt rolle" count="0" unbalanced="0"/>
    <cacheHierarchy uniqueName="[DimProjekt].[ProjektBevillingsHaverNavn]" caption="Projekt bevillingshaver navn" attribute="1" defaultMemberUniqueName="[DimProjekt].[ProjektBevillingsHaverNavn].[All]" allUniqueName="[DimProjekt].[ProjektBevillingsHaverNavn].[All]" dimensionUniqueName="[DimProjekt]" displayFolder="Projekt rolle" count="0" unbalanced="0"/>
    <cacheHierarchy uniqueName="[DimProjekt].[ProjektBevillingsHaverNr]" caption="Projekt bevillingshaver ressourcenr." attribute="1" defaultMemberUniqueName="[DimProjekt].[ProjektBevillingsHaverNr].[All]" allUniqueName="[DimProjekt].[ProjektBevillingsHaverNr].[All]" dimensionUniqueName="[DimProjekt]" displayFolder="Projekt rolle" count="0" unbalanced="0"/>
    <cacheHierarchy uniqueName="[DimProjekt].[ProjektBevillingsHaverSpaerret]" caption="Projekt bevillingshaver spærret" attribute="1" defaultMemberUniqueName="[DimProjekt].[ProjektBevillingsHaverSpaerret].[All]" allUniqueName="[DimProjekt].[ProjektBevillingsHaverSpaerret].[All]" dimensionUniqueName="[DimProjekt]" displayFolder="Projekt rolle" count="0" unbalanced="0"/>
    <cacheHierarchy uniqueName="[DimProjekt].[ProjektGruppeLederAUID]" caption="Projekt gruppeleder AUID" attribute="1" defaultMemberUniqueName="[DimProjekt].[ProjektGruppeLederAUID].[All]" allUniqueName="[DimProjekt].[ProjektGruppeLederAUID].[All]" dimensionUniqueName="[DimProjekt]" displayFolder="Projekt rolle" count="0" unbalanced="0"/>
    <cacheHierarchy uniqueName="[DimProjekt].[ProjektGruppeLederNavn]" caption="Projekt gruppeleder navn" attribute="1" defaultMemberUniqueName="[DimProjekt].[ProjektGruppeLederNavn].[All]" allUniqueName="[DimProjekt].[ProjektGruppeLederNavn].[All]" dimensionUniqueName="[DimProjekt]" displayFolder="Projekt rolle" count="0" unbalanced="0"/>
    <cacheHierarchy uniqueName="[DimProjekt].[ProjektGruppeLederNr]" caption="Projekt gruppeleder ressourcenr." attribute="1" defaultMemberUniqueName="[DimProjekt].[ProjektGruppeLederNr].[All]" allUniqueName="[DimProjekt].[ProjektGruppeLederNr].[All]" dimensionUniqueName="[DimProjekt]" displayFolder="Projekt rolle" count="0" unbalanced="0"/>
    <cacheHierarchy uniqueName="[DimProjekt].[ProjektGruppeLederSpaerret]" caption="Projekt gruppeleder spærret" attribute="1" defaultMemberUniqueName="[DimProjekt].[ProjektGruppeLederSpaerret].[All]" allUniqueName="[DimProjekt].[ProjektGruppeLederSpaerret].[All]" dimensionUniqueName="[DimProjekt]" displayFolder="Projekt rolle" count="0" unbalanced="0"/>
    <cacheHierarchy uniqueName="[DimProjekt].[ProjektLederAUID]" caption="Projektleder AUID" attribute="1" defaultMemberUniqueName="[DimProjekt].[ProjektLederAUID].[All]" allUniqueName="[DimProjekt].[ProjektLederAUID].[All]" dimensionUniqueName="[DimProjekt]" displayFolder="Projekt rolle" count="0" unbalanced="0"/>
    <cacheHierarchy uniqueName="[DimProjekt].[ProjektLederNavn]" caption="Projektleder navn" attribute="1" defaultMemberUniqueName="[DimProjekt].[ProjektLederNavn].[All]" allUniqueName="[DimProjekt].[ProjektLederNavn].[All]" dimensionUniqueName="[DimProjekt]" displayFolder="Projekt rolle" count="0" unbalanced="0"/>
    <cacheHierarchy uniqueName="[DimProjekt].[ProjektLederNr]" caption="Projektleder ressourcenr." attribute="1" defaultMemberUniqueName="[DimProjekt].[ProjektLederNr].[All]" allUniqueName="[DimProjekt].[ProjektLederNr].[All]" dimensionUniqueName="[DimProjekt]" displayFolder="Projekt rolle" count="0" unbalanced="0"/>
    <cacheHierarchy uniqueName="[DimProjekt].[ProjektLederSpaerret]" caption="Projektleder spærret" attribute="1" defaultMemberUniqueName="[DimProjekt].[ProjektLederSpaerret].[All]" allUniqueName="[DimProjekt].[ProjektLederSpaerret].[All]" dimensionUniqueName="[DimProjekt]" displayFolder="Projekt rolle" count="0" unbalanced="0"/>
    <cacheHierarchy uniqueName="[DimProjekt].[ProjektNr]" caption="Projektnr." attribute="1" defaultMemberUniqueName="[DimProjekt].[ProjektNr].[All]" allUniqueName="[DimProjekt].[ProjektNr].[All]" dimensionUniqueName="[DimProjekt]" displayFolder="" count="0" unbalanced="0"/>
    <cacheHierarchy uniqueName="[DimProjekt].[Projektnr. navn]" caption="Projektnr. navn" attribute="1" defaultMemberUniqueName="[DimProjekt].[Projektnr. navn].[All]" allUniqueName="[DimProjekt].[Projektnr. navn].[All]" dimensionUniqueName="[DimProjekt]" displayFolder="" count="2" unbalanced="0">
      <fieldsUsage count="2">
        <fieldUsage x="-1"/>
        <fieldUsage x="16"/>
      </fieldsUsage>
    </cacheHierarchy>
    <cacheHierarchy uniqueName="[DimProjekt].[ProjektNrGammel]" caption="Projektnr. gl." attribute="1" defaultMemberUniqueName="[DimProjekt].[ProjektNrGammel].[All]" allUniqueName="[DimProjekt].[ProjektNrGammel].[All]" dimensionUniqueName="[DimProjekt]" displayFolder="" count="0" unbalanced="0"/>
    <cacheHierarchy uniqueName="[DimProjekt].[Projekttidsregistering]" caption="Projekttidsregistering" attribute="1" defaultMemberUniqueName="[DimProjekt].[Projekttidsregistering].[All]" allUniqueName="[DimProjekt].[Projekttidsregistering].[All]" dimensionUniqueName="[DimProjekt]" displayFolder="" count="0" unbalanced="0"/>
    <cacheHierarchy uniqueName="[DimProjekt].[Projekttillaeg]" caption="Projekttillæg" attribute="1" defaultMemberUniqueName="[DimProjekt].[Projekttillaeg].[All]" allUniqueName="[DimProjekt].[Projekttillaeg].[All]" dimensionUniqueName="[DimProjekt]" displayFolder="Risikoprofil" count="0" unbalanced="0"/>
    <cacheHierarchy uniqueName="[DimProjekt].[ProjektTimenorm]" caption="Projekt timenorm" attribute="1" defaultMemberUniqueName="[DimProjekt].[ProjektTimenorm].[All]" allUniqueName="[DimProjekt].[ProjektTimenorm].[All]" dimensionUniqueName="[DimProjekt]" displayFolder="" count="0" unbalanced="0"/>
    <cacheHierarchy uniqueName="[DimProjekt].[ProjektTitel]" caption="Projekt titel" attribute="1" defaultMemberUniqueName="[DimProjekt].[ProjektTitel].[All]" allUniqueName="[DimProjekt].[ProjektTitel].[All]" dimensionUniqueName="[DimProjekt]" displayFolder="" count="0" unbalanced="0"/>
    <cacheHierarchy uniqueName="[DimProjekt].[ProjektTitelKort]" caption="Projekt titelkort" attribute="1" defaultMemberUniqueName="[DimProjekt].[ProjektTitelKort].[All]" allUniqueName="[DimProjekt].[ProjektTitelKort].[All]" dimensionUniqueName="[DimProjekt]" displayFolder="" count="0" unbalanced="0"/>
    <cacheHierarchy uniqueName="[DimProjekt].[RealiseretIndtaegtsfoering]" caption="Realiseret indtægtsføring" attribute="1" defaultMemberUniqueName="[DimProjekt].[RealiseretIndtaegtsfoering].[All]" allUniqueName="[DimProjekt].[RealiseretIndtaegtsfoering].[All]" dimensionUniqueName="[DimProjekt]" displayFolder="" count="0" unbalanced="0"/>
    <cacheHierarchy uniqueName="[DimProjekt].[RealiseretOverhead]" caption="Realiseret overhead" attribute="1" defaultMemberUniqueName="[DimProjekt].[RealiseretOverhead].[All]" allUniqueName="[DimProjekt].[RealiseretOverhead].[All]" dimensionUniqueName="[DimProjekt]" displayFolder="" count="0" unbalanced="0"/>
    <cacheHierarchy uniqueName="[DimProjekt].[RegelKommentar]" caption="Regel kommentar" attribute="1" defaultMemberUniqueName="[DimProjekt].[RegelKommentar].[All]" allUniqueName="[DimProjekt].[RegelKommentar].[All]" dimensionUniqueName="[DimProjekt]" displayFolder="Projekt etiketter" count="0" unbalanced="0"/>
    <cacheHierarchy uniqueName="[DimProjekt].[RestLoebeTid]" caption="Rest løbetid mdr." attribute="1" defaultMemberUniqueName="[DimProjekt].[RestLoebeTid].[All]" allUniqueName="[DimProjekt].[RestLoebeTid].[All]" dimensionUniqueName="[DimProjekt]" displayFolder="" count="0" unbalanced="0"/>
    <cacheHierarchy uniqueName="[DimProjekt].[Revisionskrav]" caption="Revisionskrav" attribute="1" defaultMemberUniqueName="[DimProjekt].[Revisionskrav].[All]" allUniqueName="[DimProjekt].[Revisionskrav].[All]" dimensionUniqueName="[DimProjekt]" displayFolder="Risikoprofil" count="0" unbalanced="0"/>
    <cacheHierarchy uniqueName="[DimProjekt].[Risikoprofil]" caption="Risikoprofil" attribute="1" defaultMemberUniqueName="[DimProjekt].[Risikoprofil].[All]" allUniqueName="[DimProjekt].[Risikoprofil].[All]" dimensionUniqueName="[DimProjekt]" displayFolder="Risikoprofil" count="0" unbalanced="0"/>
    <cacheHierarchy uniqueName="[DimProjekt].[Raadighedsbeloeb]" caption="Netto rådighedsbeløb" attribute="1" defaultMemberUniqueName="[DimProjekt].[Raadighedsbeloeb].[All]" allUniqueName="[DimProjekt].[Raadighedsbeloeb].[All]" dimensionUniqueName="[DimProjekt]" displayFolder="" count="0" unbalanced="0"/>
    <cacheHierarchy uniqueName="[DimProjekt].[RaadighedsIntervaller]" caption="NRB-intervaller" attribute="1" defaultMemberUniqueName="[DimProjekt].[RaadighedsIntervaller].[All]" allUniqueName="[DimProjekt].[RaadighedsIntervaller].[All]" dimensionUniqueName="[DimProjekt]" displayFolder="" count="0" unbalanced="0"/>
    <cacheHierarchy uniqueName="[DimProjekt].[SagsId]" caption="Sagsetiket" attribute="1" defaultMemberUniqueName="[DimProjekt].[SagsId].[All]" allUniqueName="[DimProjekt].[SagsId].[All]" dimensionUniqueName="[DimProjekt]" displayFolder="" count="0" unbalanced="0"/>
    <cacheHierarchy uniqueName="[DimProjekt].[Salgspris]" caption="Salgspris" attribute="1" defaultMemberUniqueName="[DimProjekt].[Salgspris].[All]" allUniqueName="[DimProjekt].[Salgspris].[All]" dimensionUniqueName="[DimProjekt]" displayFolder="" count="0" unbalanced="0"/>
    <cacheHierarchy uniqueName="[DimProjekt].[SamarbejdsaftaleEllerIV]" caption="Samarbejdsaftale eller IV" attribute="1" defaultMemberUniqueName="[DimProjekt].[SamarbejdsaftaleEllerIV].[All]" allUniqueName="[DimProjekt].[SamarbejdsaftaleEllerIV].[All]" dimensionUniqueName="[DimProjekt]" displayFolder="" count="0" unbalanced="0"/>
    <cacheHierarchy uniqueName="[DimProjekt].[Samleprojekt hierarki]" caption="Samleprojekt hierarki" defaultMemberUniqueName="[DimProjekt].[Samleprojekt hierarki].[All]" allUniqueName="[DimProjekt].[Samleprojekt hierarki].[All]" dimensionUniqueName="[DimProjekt]" displayFolder="Hierarkier" count="0" unbalanced="0"/>
    <cacheHierarchy uniqueName="[DimProjekt].[SamleProjektNr]" caption="Samle projektnr." attribute="1" defaultMemberUniqueName="[DimProjekt].[SamleProjektNr].[All]" allUniqueName="[DimProjekt].[SamleProjektNr].[All]" dimensionUniqueName="[DimProjekt]" displayFolder="" count="0" unbalanced="0"/>
    <cacheHierarchy uniqueName="[DimProjekt].[Samleprojektnr. navn]" caption="Samleprojektnr. navn" attribute="1" defaultMemberUniqueName="[DimProjekt].[Samleprojektnr. navn].[All]" allUniqueName="[DimProjekt].[Samleprojektnr. navn].[All]" dimensionUniqueName="[DimProjekt]" displayFolder="" count="0" unbalanced="0"/>
    <cacheHierarchy uniqueName="[DimProjekt].[Samleprojekttitel]" caption="Samleprojekt titel" attribute="1" defaultMemberUniqueName="[DimProjekt].[Samleprojekttitel].[All]" allUniqueName="[DimProjekt].[Samleprojekttitel].[All]" dimensionUniqueName="[DimProjekt]" displayFolder="" count="0" unbalanced="0"/>
    <cacheHierarchy uniqueName="[DimProjekt].[SamprojPeriode]" caption="Samproj periode" attribute="1" defaultMemberUniqueName="[DimProjekt].[SamprojPeriode].[All]" allUniqueName="[DimProjekt].[SamprojPeriode].[All]" dimensionUniqueName="[DimProjekt]" displayFolder="" count="0" unbalanced="0"/>
    <cacheHierarchy uniqueName="[DimProjekt].[Sandsynlighed]" caption="Sandsynlighed" attribute="1" defaultMemberUniqueName="[DimProjekt].[Sandsynlighed].[All]" allUniqueName="[DimProjekt].[Sandsynlighed].[All]" dimensionUniqueName="[DimProjekt]" displayFolder="" count="0" unbalanced="0"/>
    <cacheHierarchy uniqueName="[DimProjekt].[SlutDato]" caption="Slut dato" attribute="1" defaultMemberUniqueName="[DimProjekt].[SlutDato].[All]" allUniqueName="[DimProjekt].[SlutDato].[All]" dimensionUniqueName="[DimProjekt]" displayFolder="" count="0" unbalanced="0"/>
    <cacheHierarchy uniqueName="[DimProjekt].[ST_Dca]" caption="ST Dca" attribute="1" defaultMemberUniqueName="[DimProjekt].[ST_Dca].[All]" allUniqueName="[DimProjekt].[ST_Dca].[All]" dimensionUniqueName="[DimProjekt]" displayFolder="Projekt etiketter" count="0" unbalanced="0"/>
    <cacheHierarchy uniqueName="[DimProjekt].[ST_Dca_Infrastruktur]" caption="ST Dca Infrastruktur" attribute="1" defaultMemberUniqueName="[DimProjekt].[ST_Dca_Infrastruktur].[All]" allUniqueName="[DimProjekt].[ST_Dca_Infrastruktur].[All]" dimensionUniqueName="[DimProjekt]" displayFolder="Projekt etiketter" count="0" unbalanced="0"/>
    <cacheHierarchy uniqueName="[DimProjekt].[ST_Erhverv]" caption="ST Erhverv" attribute="1" defaultMemberUniqueName="[DimProjekt].[ST_Erhverv].[All]" allUniqueName="[DimProjekt].[ST_Erhverv].[All]" dimensionUniqueName="[DimProjekt]" displayFolder="Projekt etiketter" count="0" unbalanced="0"/>
    <cacheHierarchy uniqueName="[DimProjekt].[ST_Finansieringskilde_C101]" caption="ST Finansieringskilde C101" attribute="1" defaultMemberUniqueName="[DimProjekt].[ST_Finansieringskilde_C101].[All]" allUniqueName="[DimProjekt].[ST_Finansieringskilde_C101].[All]" dimensionUniqueName="[DimProjekt]" displayFolder="Projekt etiketter" count="0" unbalanced="0"/>
    <cacheHierarchy uniqueName="[DimProjekt].[ST_Finansieringskilde_C102]" caption="ST Finansieringskilde C102" attribute="1" defaultMemberUniqueName="[DimProjekt].[ST_Finansieringskilde_C102].[All]" allUniqueName="[DimProjekt].[ST_Finansieringskilde_C102].[All]" dimensionUniqueName="[DimProjekt]" displayFolder="Projekt etiketter" count="0" unbalanced="0"/>
    <cacheHierarchy uniqueName="[DimProjekt].[ST_Finansieringskilde_C103]" caption="ST Finansieringskilde C103" attribute="1" defaultMemberUniqueName="[DimProjekt].[ST_Finansieringskilde_C103].[All]" allUniqueName="[DimProjekt].[ST_Finansieringskilde_C103].[All]" dimensionUniqueName="[DimProjekt]" displayFolder="Projekt etiketter" count="0" unbalanced="0"/>
    <cacheHierarchy uniqueName="[DimProjekt].[ST_Finansieringskilde_C104]" caption="ST Finansieringskilde C104" attribute="1" defaultMemberUniqueName="[DimProjekt].[ST_Finansieringskilde_C104].[All]" allUniqueName="[DimProjekt].[ST_Finansieringskilde_C104].[All]" dimensionUniqueName="[DimProjekt]" displayFolder="Projekt etiketter" count="0" unbalanced="0"/>
    <cacheHierarchy uniqueName="[DimProjekt].[ST_Finansieringskilde_C105]" caption="ST Finansieringskilde C105" attribute="1" defaultMemberUniqueName="[DimProjekt].[ST_Finansieringskilde_C105].[All]" allUniqueName="[DimProjekt].[ST_Finansieringskilde_C105].[All]" dimensionUniqueName="[DimProjekt]" displayFolder="Projekt etiketter" count="0" unbalanced="0"/>
    <cacheHierarchy uniqueName="[DimProjekt].[ST_Finansieringskilde_C2]" caption="ST Finansieringskilde C2" attribute="1" defaultMemberUniqueName="[DimProjekt].[ST_Finansieringskilde_C2].[All]" allUniqueName="[DimProjekt].[ST_Finansieringskilde_C2].[All]" dimensionUniqueName="[DimProjekt]" displayFolder="Projekt etiketter" count="0" unbalanced="0"/>
    <cacheHierarchy uniqueName="[DimProjekt].[ST_Greenland]" caption="ST Greenland" attribute="1" defaultMemberUniqueName="[DimProjekt].[ST_Greenland].[All]" allUniqueName="[DimProjekt].[ST_Greenland].[All]" dimensionUniqueName="[DimProjekt]" displayFolder="Projekt etiketter" count="0" unbalanced="0"/>
    <cacheHierarchy uniqueName="[DimProjekt].[ST_Indirekte_Omkostning]" caption="ST Indirekte omkostninger" attribute="1" defaultMemberUniqueName="[DimProjekt].[ST_Indirekte_Omkostning].[All]" allUniqueName="[DimProjekt].[ST_Indirekte_Omkostning].[All]" dimensionUniqueName="[DimProjekt]" displayFolder="Projekt etiketter" count="0" unbalanced="0"/>
    <cacheHierarchy uniqueName="[DimProjekt].[ST_Indsatsomraade]" caption="ST Indsatsområde" attribute="1" defaultMemberUniqueName="[DimProjekt].[ST_Indsatsomraade].[All]" allUniqueName="[DimProjekt].[ST_Indsatsomraade].[All]" dimensionUniqueName="[DimProjekt]" displayFolder="Projekt etiketter" count="0" unbalanced="0"/>
    <cacheHierarchy uniqueName="[DimProjekt].[ST_Indtaegtsopdeling_AU]" caption="ST Indtægtsopdeling AU" attribute="1" defaultMemberUniqueName="[DimProjekt].[ST_Indtaegtsopdeling_AU].[All]" allUniqueName="[DimProjekt].[ST_Indtaegtsopdeling_AU].[All]" dimensionUniqueName="[DimProjekt]" displayFolder="Projekt etiketter" count="0" unbalanced="0"/>
    <cacheHierarchy uniqueName="[DimProjekt].[ST_Mimtema2014Til17]" caption="ST Mimtema 2014 til 17" attribute="1" defaultMemberUniqueName="[DimProjekt].[ST_Mimtema2014Til17].[All]" allUniqueName="[DimProjekt].[ST_Mimtema2014Til17].[All]" dimensionUniqueName="[DimProjekt]" displayFolder="Projekt etiketter" count="0" unbalanced="0"/>
    <cacheHierarchy uniqueName="[DimProjekt].[ST_Novana]" caption="ST Novana" attribute="1" defaultMemberUniqueName="[DimProjekt].[ST_Novana].[All]" allUniqueName="[DimProjekt].[ST_Novana].[All]" dimensionUniqueName="[DimProjekt]" displayFolder="Projekt etiketter" count="0" unbalanced="0"/>
    <cacheHierarchy uniqueName="[DimProjekt].[ST_Opgavetype]" caption="ST Opgavetype" attribute="1" defaultMemberUniqueName="[DimProjekt].[ST_Opgavetype].[All]" allUniqueName="[DimProjekt].[ST_Opgavetype].[All]" dimensionUniqueName="[DimProjekt]" displayFolder="Projekt etiketter" count="0" unbalanced="0"/>
    <cacheHierarchy uniqueName="[DimProjekt].[ST_Rammeaftale_relevans]" caption="ST Rammeaftale relevans" attribute="1" defaultMemberUniqueName="[DimProjekt].[ST_Rammeaftale_relevans].[All]" allUniqueName="[DimProjekt].[ST_Rammeaftale_relevans].[All]" dimensionUniqueName="[DimProjekt]" displayFolder="Projekt etiketter" count="0" unbalanced="0"/>
    <cacheHierarchy uniqueName="[DimProjekt].[ST_Relevant_Rammeaftale]" caption="ST Relevant rammeaftale" attribute="1" defaultMemberUniqueName="[DimProjekt].[ST_Relevant_Rammeaftale].[All]" allUniqueName="[DimProjekt].[ST_Relevant_Rammeaftale].[All]" dimensionUniqueName="[DimProjekt]" displayFolder="Projekt etiketter" count="0" unbalanced="0"/>
    <cacheHierarchy uniqueName="[DimProjekt].[ST_Tematisk_Center]" caption="ST Tematisk Center" attribute="1" defaultMemberUniqueName="[DimProjekt].[ST_Tematisk_Center].[All]" allUniqueName="[DimProjekt].[ST_Tematisk_Center].[All]" dimensionUniqueName="[DimProjekt]" displayFolder="Projekt etiketter" count="0" unbalanced="0"/>
    <cacheHierarchy uniqueName="[DimProjekt].[ST_Tematisk_Center_Fase2]" caption="ST Tematisk center fase2" attribute="1" defaultMemberUniqueName="[DimProjekt].[ST_Tematisk_Center_Fase2].[All]" allUniqueName="[DimProjekt].[ST_Tematisk_Center_Fase2].[All]" dimensionUniqueName="[DimProjekt]" displayFolder="Projekt etiketter" count="0" unbalanced="0"/>
    <cacheHierarchy uniqueName="[DimProjekt].[ST_Ydelsesaftale]" caption="ST Ydelsesaftale" attribute="1" defaultMemberUniqueName="[DimProjekt].[ST_Ydelsesaftale].[All]" allUniqueName="[DimProjekt].[ST_Ydelsesaftale].[All]" dimensionUniqueName="[DimProjekt]" displayFolder="Projekt etiketter" count="0" unbalanced="0"/>
    <cacheHierarchy uniqueName="[DimProjekt].[ST_Ydelseskategori]" caption="ST Ydelseskategori" attribute="1" defaultMemberUniqueName="[DimProjekt].[ST_Ydelseskategori].[All]" allUniqueName="[DimProjekt].[ST_Ydelseskategori].[All]" dimensionUniqueName="[DimProjekt]" displayFolder="Projekt etiketter" count="0" unbalanced="0"/>
    <cacheHierarchy uniqueName="[DimProjekt].[StartDato]" caption="Start dato" attribute="1" defaultMemberUniqueName="[DimProjekt].[StartDato].[All]" allUniqueName="[DimProjekt].[StartDato].[All]" dimensionUniqueName="[DimProjekt]" displayFolder="" count="0" unbalanced="0"/>
    <cacheHierarchy uniqueName="[DimProjekt].[Status]" caption="Status" attribute="1" defaultMemberUniqueName="[DimProjekt].[Status].[All]" allUniqueName="[DimProjekt].[Status].[All]" dimensionUniqueName="[DimProjekt]" displayFolder="" count="2" unbalanced="0">
      <fieldsUsage count="2">
        <fieldUsage x="-1"/>
        <fieldUsage x="1"/>
      </fieldsUsage>
    </cacheHierarchy>
    <cacheHierarchy uniqueName="[DimProjekt].[Tidsregistrering]" caption="Tidsregistrering" attribute="1" defaultMemberUniqueName="[DimProjekt].[Tidsregistrering].[All]" allUniqueName="[DimProjekt].[Tidsregistrering].[All]" dimensionUniqueName="[DimProjekt]" displayFolder="Risikoprofil" count="0" unbalanced="0"/>
    <cacheHierarchy uniqueName="[DimProjekt].[TimeGrundlag]" caption="Timegrundlag" attribute="1" defaultMemberUniqueName="[DimProjekt].[TimeGrundlag].[All]" allUniqueName="[DimProjekt].[TimeGrundlag].[All]" dimensionUniqueName="[DimProjekt]" displayFolder="" count="0" unbalanced="0"/>
    <cacheHierarchy uniqueName="[DimProjekt].[UdenlandskValuta]" caption="Udenlandsk valuta" attribute="1" defaultMemberUniqueName="[DimProjekt].[UdenlandskValuta].[All]" allUniqueName="[DimProjekt].[UdenlandskValuta].[All]" dimensionUniqueName="[DimProjekt]" displayFolder="Risikoprofil" count="0" unbalanced="0"/>
    <cacheHierarchy uniqueName="[DimProjekt].[VD hierarki]" caption="Omkostningstyper" defaultMemberUniqueName="[DimProjekt].[VD hierarki].[All]" allUniqueName="[DimProjekt].[VD hierarki].[All]" dimensionUniqueName="[DimProjekt]" displayFolder="Hierarkier" count="0" unbalanced="0"/>
    <cacheHierarchy uniqueName="[DimProjektAktivitet].[AktivitetNavn]" caption="Aktivitet navn" attribute="1" defaultMemberUniqueName="[DimProjektAktivitet].[AktivitetNavn].[All]" allUniqueName="[DimProjektAktivitet].[AktivitetNavn].[All]" dimensionUniqueName="[DimProjektAktivitet]" displayFolder="" count="2" unbalanced="0">
      <fieldsUsage count="2">
        <fieldUsage x="-1"/>
        <fieldUsage x="27"/>
      </fieldsUsage>
    </cacheHierarchy>
    <cacheHierarchy uniqueName="[DimProjektAktivitet].[AktivitetNr]" caption="Aktivitetnr." attribute="1" defaultMemberUniqueName="[DimProjektAktivitet].[AktivitetNr].[All]" allUniqueName="[DimProjektAktivitet].[AktivitetNr].[All]" dimensionUniqueName="[DimProjektAktivitet]" displayFolder="" count="2" unbalanced="0">
      <fieldsUsage count="2">
        <fieldUsage x="-1"/>
        <fieldUsage x="26"/>
      </fieldsUsage>
    </cacheHierarchy>
    <cacheHierarchy uniqueName="[DimProjektAktivitet].[Aktivitetnr. navn]" caption="Aktivitetnr. navn" attribute="1" defaultMemberUniqueName="[DimProjektAktivitet].[Aktivitetnr. navn].[All]" allUniqueName="[DimProjektAktivitet].[Aktivitetnr. navn].[All]" dimensionUniqueName="[DimProjektAktivitet]" displayFolder="" count="2" unbalanced="0">
      <fieldsUsage count="2">
        <fieldUsage x="-1"/>
        <fieldUsage x="17"/>
      </fieldsUsage>
    </cacheHierarchy>
    <cacheHierarchy uniqueName="[DimProjektAktivitet].[AktivitetType]" caption="Aktivitet type" attribute="1" defaultMemberUniqueName="[DimProjektAktivitet].[AktivitetType].[All]" allUniqueName="[DimProjektAktivitet].[AktivitetType].[All]" dimensionUniqueName="[DimProjektAktivitet]" displayFolder="" count="0" unbalanced="0"/>
    <cacheHierarchy uniqueName="[DimProjektAktivitet].[Biomedicin]" caption="Biomedicin hierarki" defaultMemberUniqueName="[DimProjektAktivitet].[Biomedicin].[All]" allUniqueName="[DimProjektAktivitet].[Biomedicin].[All]" dimensionUniqueName="[DimProjektAktivitet]" displayFolder="Hierarkier" count="0" unbalanced="0"/>
    <cacheHierarchy uniqueName="[DimProjektAktivitet].[BiomedicinNiveau1]" caption="Institut for Biomedicin niveau 1" attribute="1" defaultMemberUniqueName="[DimProjektAktivitet].[BiomedicinNiveau1].[All]" allUniqueName="[DimProjektAktivitet].[BiomedicinNiveau1].[All]" dimensionUniqueName="[DimProjektAktivitet]" displayFolder="" count="0" unbalanced="0"/>
    <cacheHierarchy uniqueName="[DimProjektAktivitet].[BiomedicinNiveau2]" caption="Institut for Biomedicin niveau 2" attribute="1" defaultMemberUniqueName="[DimProjektAktivitet].[BiomedicinNiveau2].[All]" allUniqueName="[DimProjektAktivitet].[BiomedicinNiveau2].[All]" dimensionUniqueName="[DimProjektAktivitet]" displayFolder="" count="0" unbalanced="0"/>
    <cacheHierarchy uniqueName="[DimProjektAktivitet].[BiomedicinNiveau3]" caption="Institut for Biomedicin niveau 3" attribute="1" defaultMemberUniqueName="[DimProjektAktivitet].[BiomedicinNiveau3].[All]" allUniqueName="[DimProjektAktivitet].[BiomedicinNiveau3].[All]" dimensionUniqueName="[DimProjektAktivitet]" displayFolder="" count="0" unbalanced="0"/>
    <cacheHierarchy uniqueName="[DimProjektAktivitet].[Kliniskmedicin]" caption="Klinisk medicin hierarki" defaultMemberUniqueName="[DimProjektAktivitet].[Kliniskmedicin].[All]" allUniqueName="[DimProjektAktivitet].[Kliniskmedicin].[All]" dimensionUniqueName="[DimProjektAktivitet]" displayFolder="Hierarkier" count="0" unbalanced="0"/>
    <cacheHierarchy uniqueName="[DimProjektAktivitet].[KliniskmedicinNiveau1]" caption="Institut for Klinisk Medicin niveau 1" attribute="1" defaultMemberUniqueName="[DimProjektAktivitet].[KliniskmedicinNiveau1].[All]" allUniqueName="[DimProjektAktivitet].[KliniskmedicinNiveau1].[All]" dimensionUniqueName="[DimProjektAktivitet]" displayFolder="" count="0" unbalanced="0"/>
    <cacheHierarchy uniqueName="[DimProjektAktivitet].[KliniskmedicinNiveau2]" caption="Institut for Klinisk Medicin niveau 2" attribute="1" defaultMemberUniqueName="[DimProjektAktivitet].[KliniskmedicinNiveau2].[All]" allUniqueName="[DimProjektAktivitet].[KliniskmedicinNiveau2].[All]" dimensionUniqueName="[DimProjektAktivitet]" displayFolder="" count="0" unbalanced="0"/>
    <cacheHierarchy uniqueName="[DimProjektAktivitet].[KliniskmedicinNiveau3]" caption="Institut for Klinisk Medicin niveau 3" attribute="1" defaultMemberUniqueName="[DimProjektAktivitet].[KliniskmedicinNiveau3].[All]" allUniqueName="[DimProjektAktivitet].[KliniskmedicinNiveau3].[All]" dimensionUniqueName="[DimProjektAktivitet]" displayFolder="" count="0" unbalanced="0"/>
    <cacheHierarchy uniqueName="[DimProjektAktivitet].[Overhead]" caption="Overhead" attribute="1" defaultMemberUniqueName="[DimProjektAktivitet].[Overhead].[All]" allUniqueName="[DimProjektAktivitet].[Overhead].[All]" dimensionUniqueName="[DimProjektAktivitet]" displayFolder="" count="0" unbalanced="0"/>
    <cacheHierarchy uniqueName="[DimProjektAktivitet].[ProjektNr]" caption="Projektnr." attribute="1" defaultMemberUniqueName="[DimProjektAktivitet].[ProjektNr].[All]" allUniqueName="[DimProjektAktivitet].[ProjektNr].[All]" dimensionUniqueName="[DimProjektAktivitet]" displayFolder="" count="0" unbalanced="0"/>
    <cacheHierarchy uniqueName="[DimProjektAktivitet].[Retsmedicin]" caption="Retsmedicin hierarki" defaultMemberUniqueName="[DimProjektAktivitet].[Retsmedicin].[All]" allUniqueName="[DimProjektAktivitet].[Retsmedicin].[All]" dimensionUniqueName="[DimProjektAktivitet]" displayFolder="Hierarkier" count="0" unbalanced="0"/>
    <cacheHierarchy uniqueName="[DimProjektAktivitet].[RetsmedicinNiveau1]" caption="Institut for Retsmedicin niveau 1" attribute="1" defaultMemberUniqueName="[DimProjektAktivitet].[RetsmedicinNiveau1].[All]" allUniqueName="[DimProjektAktivitet].[RetsmedicinNiveau1].[All]" dimensionUniqueName="[DimProjektAktivitet]" displayFolder="" count="0" unbalanced="0"/>
    <cacheHierarchy uniqueName="[DimProjektAktivitet].[RetsmedicinNiveau2]" caption="Institut for Retsmedicin niveau 2" attribute="1" defaultMemberUniqueName="[DimProjektAktivitet].[RetsmedicinNiveau2].[All]" allUniqueName="[DimProjektAktivitet].[RetsmedicinNiveau2].[All]" dimensionUniqueName="[DimProjektAktivitet]" displayFolder="" count="0" unbalanced="0"/>
    <cacheHierarchy uniqueName="[DimProjektAktivitet].[RetsmedicinNiveau3]" caption="Institut for Retsmedicin niveau 3" attribute="1" defaultMemberUniqueName="[DimProjektAktivitet].[RetsmedicinNiveau3].[All]" allUniqueName="[DimProjektAktivitet].[RetsmedicinNiveau3].[All]" dimensionUniqueName="[DimProjektAktivitet]" displayFolder="" count="0" unbalanced="0"/>
    <cacheHierarchy uniqueName="[DimProjektAktivitet].[Spaerret]" caption="Spærret" attribute="1" defaultMemberUniqueName="[DimProjektAktivitet].[Spaerret].[All]" allUniqueName="[DimProjektAktivitet].[Spaerret].[All]" dimensionUniqueName="[DimProjektAktivitet]" displayFolder="" count="0" unbalanced="0"/>
    <cacheHierarchy uniqueName="[DimProjektRessourceV3].[Ansaettelsesgrad]" caption="Ansættelsesgrad" attribute="1" defaultMemberUniqueName="[DimProjektRessourceV3].[Ansaettelsesgrad].[All]" allUniqueName="[DimProjektRessourceV3].[Ansaettelsesgrad].[All]" dimensionUniqueName="[DimProjektRessourceV3]" displayFolder="" count="0" unbalanced="0"/>
    <cacheHierarchy uniqueName="[DimProjektRessourceV3].[AnsaettelsesNummer]" caption="Ansættelsesnummer" attribute="1" defaultMemberUniqueName="[DimProjektRessourceV3].[AnsaettelsesNummer].[All]" allUniqueName="[DimProjektRessourceV3].[AnsaettelsesNummer].[All]" dimensionUniqueName="[DimProjektRessourceV3]" displayFolder="" count="0" unbalanced="0"/>
    <cacheHierarchy uniqueName="[DimProjektRessourceV3].[AUID]" caption="AUID" attribute="1" defaultMemberUniqueName="[DimProjektRessourceV3].[AUID].[All]" allUniqueName="[DimProjektRessourceV3].[AUID].[All]" dimensionUniqueName="[DimProjektRessourceV3]" displayFolder="" count="0" unbalanced="0"/>
    <cacheHierarchy uniqueName="[DimProjektRessourceV3].[CPR]" caption="CPR" attribute="1" defaultMemberUniqueName="[DimProjektRessourceV3].[CPR].[All]" allUniqueName="[DimProjektRessourceV3].[CPR].[All]" dimensionUniqueName="[DimProjektRessourceV3]" displayFolder="" count="0" unbalanced="0"/>
    <cacheHierarchy uniqueName="[DimProjektRessourceV3].[Enhed]" caption="Enhedsnr. navn" attribute="1" defaultMemberUniqueName="[DimProjektRessourceV3].[Enhed].[All]" allUniqueName="[DimProjektRessourceV3].[Enhed].[All]" dimensionUniqueName="[DimProjektRessourceV3]" displayFolder="" count="0" unbalanced="0"/>
    <cacheHierarchy uniqueName="[DimProjektRessourceV3].[EnhedsNavn]" caption="Enhedsnavn" attribute="1" defaultMemberUniqueName="[DimProjektRessourceV3].[EnhedsNavn].[All]" allUniqueName="[DimProjektRessourceV3].[EnhedsNavn].[All]" dimensionUniqueName="[DimProjektRessourceV3]" displayFolder="" count="0" unbalanced="0"/>
    <cacheHierarchy uniqueName="[DimProjektRessourceV3].[Enhedsnr]" caption="Enhedsnr." attribute="1" defaultMemberUniqueName="[DimProjektRessourceV3].[Enhedsnr].[All]" allUniqueName="[DimProjektRessourceV3].[Enhedsnr].[All]" dimensionUniqueName="[DimProjektRessourceV3]" displayFolder="" count="0" unbalanced="0"/>
    <cacheHierarchy uniqueName="[DimProjektRessourceV3].[FirstLetter]" caption="Forbogstav" attribute="1" defaultMemberUniqueName="[DimProjektRessourceV3].[FirstLetter].[All]" allUniqueName="[DimProjektRessourceV3].[FirstLetter].[All]" dimensionUniqueName="[DimProjektRessourceV3]" displayFolder="" count="0" unbalanced="0"/>
    <cacheHierarchy uniqueName="[DimProjektRessourceV3].[IsDisponeret]" caption="Er Disponeret" attribute="1" defaultMemberUniqueName="[DimProjektRessourceV3].[IsDisponeret].[All]" allUniqueName="[DimProjektRessourceV3].[IsDisponeret].[All]" dimensionUniqueName="[DimProjektRessourceV3]" displayFolder="" count="0" unbalanced="0"/>
    <cacheHierarchy uniqueName="[DimProjektRessourceV3].[LoenType]" caption="Løntype" attribute="1" defaultMemberUniqueName="[DimProjektRessourceV3].[LoenType].[All]" allUniqueName="[DimProjektRessourceV3].[LoenType].[All]" dimensionUniqueName="[DimProjektRessourceV3]" displayFolder="" count="0" unbalanced="0"/>
    <cacheHierarchy uniqueName="[DimProjektRessourceV3].[Navn]" caption="Ressourcenavn" attribute="1" defaultMemberUniqueName="[DimProjektRessourceV3].[Navn].[All]" allUniqueName="[DimProjektRessourceV3].[Navn].[All]" dimensionUniqueName="[DimProjektRessourceV3]" displayFolder="" count="0" unbalanced="0"/>
    <cacheHierarchy uniqueName="[DimProjektRessourceV3].[NormTid]" caption="Normtid" attribute="1" defaultMemberUniqueName="[DimProjektRessourceV3].[NormTid].[All]" allUniqueName="[DimProjektRessourceV3].[NormTid].[All]" dimensionUniqueName="[DimProjektRessourceV3]" displayFolder="" count="0" unbalanced="0"/>
    <cacheHierarchy uniqueName="[DimProjektRessourceV3].[Overordnet]" caption="Overordnet" attribute="1" defaultMemberUniqueName="[DimProjektRessourceV3].[Overordnet].[All]" allUniqueName="[DimProjektRessourceV3].[Overordnet].[All]" dimensionUniqueName="[DimProjektRessourceV3]" displayFolder="" count="0" unbalanced="0"/>
    <cacheHierarchy uniqueName="[DimProjektRessourceV3].[OverordnetNavn]" caption="Overordnet navn" attribute="1" defaultMemberUniqueName="[DimProjektRessourceV3].[OverordnetNavn].[All]" allUniqueName="[DimProjektRessourceV3].[OverordnetNavn].[All]" dimensionUniqueName="[DimProjektRessourceV3]" displayFolder="" count="0" unbalanced="0"/>
    <cacheHierarchy uniqueName="[DimProjektRessourceV3].[OverordnetNavnNr]" caption="Overordnetnavn nr." attribute="1" defaultMemberUniqueName="[DimProjektRessourceV3].[OverordnetNavnNr].[All]" allUniqueName="[DimProjektRessourceV3].[OverordnetNavnNr].[All]" dimensionUniqueName="[DimProjektRessourceV3]" displayFolder="" count="0" unbalanced="0"/>
    <cacheHierarchy uniqueName="[DimProjektRessourceV3].[OverordnetNrNavn]" caption="Overordnet nr. navn" attribute="1" defaultMemberUniqueName="[DimProjektRessourceV3].[OverordnetNrNavn].[All]" allUniqueName="[DimProjektRessourceV3].[OverordnetNrNavn].[All]" dimensionUniqueName="[DimProjektRessourceV3]" displayFolder="" count="0" unbalanced="0"/>
    <cacheHierarchy uniqueName="[DimProjektRessourceV3].[ProjektRessourceNr]" caption="Ressourcenr." attribute="1" defaultMemberUniqueName="[DimProjektRessourceV3].[ProjektRessourceNr].[All]" allUniqueName="[DimProjektRessourceV3].[ProjektRessourceNr].[All]" dimensionUniqueName="[DimProjektRessourceV3]" displayFolder="" count="0" unbalanced="0"/>
    <cacheHierarchy uniqueName="[DimProjektRessourceV3].[Ressource fornavn hierarki]" caption="Ressource fornavn hierarki" defaultMemberUniqueName="[DimProjektRessourceV3].[Ressource fornavn hierarki].[All]" allUniqueName="[DimProjektRessourceV3].[Ressource fornavn hierarki].[All]" dimensionUniqueName="[DimProjektRessourceV3]" displayFolder="" count="0" unbalanced="0"/>
    <cacheHierarchy uniqueName="[DimProjektRessourceV3].[RessourceNavnNr]" caption="Ressourcenavn nr." attribute="1" defaultMemberUniqueName="[DimProjektRessourceV3].[RessourceNavnNr].[All]" allUniqueName="[DimProjektRessourceV3].[RessourceNavnNr].[All]" dimensionUniqueName="[DimProjektRessourceV3]" displayFolder="" count="0" unbalanced="0"/>
    <cacheHierarchy uniqueName="[DimProjektRessourceV3].[RessourceNrNavn]" caption="Ressourcenr. navn" attribute="1" defaultMemberUniqueName="[DimProjektRessourceV3].[RessourceNrNavn].[All]" allUniqueName="[DimProjektRessourceV3].[RessourceNrNavn].[All]" dimensionUniqueName="[DimProjektRessourceV3]" displayFolder="" count="0" unbalanced="0"/>
    <cacheHierarchy uniqueName="[DimProjektRessourceV3].[SlutDato]" caption="Ressourcens slutdato" attribute="1" defaultMemberUniqueName="[DimProjektRessourceV3].[SlutDato].[All]" allUniqueName="[DimProjektRessourceV3].[SlutDato].[All]" dimensionUniqueName="[DimProjektRessourceV3]" displayFolder="" count="0" unbalanced="0"/>
    <cacheHierarchy uniqueName="[DimProjektRessourceV3].[Spaerret]" caption="Spærret" attribute="1" defaultMemberUniqueName="[DimProjektRessourceV3].[Spaerret].[All]" allUniqueName="[DimProjektRessourceV3].[Spaerret].[All]" dimensionUniqueName="[DimProjektRessourceV3]" displayFolder="" count="0" unbalanced="0"/>
    <cacheHierarchy uniqueName="[DimProjektRessourceV3].[StartDato]" caption="Ressourcens startdato" attribute="1" defaultMemberUniqueName="[DimProjektRessourceV3].[StartDato].[All]" allUniqueName="[DimProjektRessourceV3].[StartDato].[All]" dimensionUniqueName="[DimProjektRessourceV3]" displayFolder="" count="0" unbalanced="0"/>
    <cacheHierarchy uniqueName="[DimProjektRessourceV3].[StedKode]" caption="Ressourcens stedkode" attribute="1" defaultMemberUniqueName="[DimProjektRessourceV3].[StedKode].[All]" allUniqueName="[DimProjektRessourceV3].[StedKode].[All]" dimensionUniqueName="[DimProjektRessourceV3]" displayFolder="" count="0" unbalanced="0"/>
    <cacheHierarchy uniqueName="[DimProjektRessourceV3].[StillingsTypeGruppe]" caption="Ressourcens stillingstype gruppe" attribute="1" defaultMemberUniqueName="[DimProjektRessourceV3].[StillingsTypeGruppe].[All]" allUniqueName="[DimProjektRessourceV3].[StillingsTypeGruppe].[All]" dimensionUniqueName="[DimProjektRessourceV3]" displayFolder="" count="0" unbalanced="0"/>
    <cacheHierarchy uniqueName="[DimProjektRessourceV3].[StillingsTypeNavn]" caption="Ressourcens stillingstype navn" attribute="1" defaultMemberUniqueName="[DimProjektRessourceV3].[StillingsTypeNavn].[All]" allUniqueName="[DimProjektRessourceV3].[StillingsTypeNavn].[All]" dimensionUniqueName="[DimProjektRessourceV3]" displayFolder="" count="0" unbalanced="0"/>
    <cacheHierarchy uniqueName="[DimProjektRessourceV3].[StillingsTypeNr]" caption="Ressourcens stillingstype nr." attribute="1" defaultMemberUniqueName="[DimProjektRessourceV3].[StillingsTypeNr].[All]" allUniqueName="[DimProjektRessourceV3].[StillingsTypeNr].[All]" dimensionUniqueName="[DimProjektRessourceV3]" displayFolder="" count="0" unbalanced="0"/>
    <cacheHierarchy uniqueName="[DimProjektRessourceV3].[StillingsTypeNrNavn]" caption="Ressourcens stillingstypenr. navn" attribute="1" defaultMemberUniqueName="[DimProjektRessourceV3].[StillingsTypeNrNavn].[All]" allUniqueName="[DimProjektRessourceV3].[StillingsTypeNrNavn].[All]" dimensionUniqueName="[DimProjektRessourceV3]" displayFolder="" count="0" unbalanced="0"/>
    <cacheHierarchy uniqueName="[DimProjektRessourceV3].[TidsType]" caption="Tidstype" attribute="1" defaultMemberUniqueName="[DimProjektRessourceV3].[TidsType].[All]" allUniqueName="[DimProjektRessourceV3].[TidsType].[All]" dimensionUniqueName="[DimProjektRessourceV3]" displayFolder="" count="0" unbalanced="0"/>
    <cacheHierarchy uniqueName="[DimProjektRessourceV3].[TimeTypeBeskrivelse]" caption="Timetype beskrivelse" attribute="1" defaultMemberUniqueName="[DimProjektRessourceV3].[TimeTypeBeskrivelse].[All]" allUniqueName="[DimProjektRessourceV3].[TimeTypeBeskrivelse].[All]" dimensionUniqueName="[DimProjektRessourceV3]" displayFolder="" count="0" unbalanced="0"/>
    <cacheHierarchy uniqueName="[DimProjektTidStatus].[TimeseddelStatus]" caption="Timeseddel status" attribute="1" defaultMemberUniqueName="[DimProjektTidStatus].[TimeseddelStatus].[All]" allUniqueName="[DimProjektTidStatus].[TimeseddelStatus].[All]" dimensionUniqueName="[DimProjektTidStatus]" displayFolder="" count="0" unbalanced="0"/>
    <cacheHierarchy uniqueName="[DimSagsPostDegenerate].[Beskrivelse]" caption="Beskrivelse" attribute="1" defaultMemberUniqueName="[DimSagsPostDegenerate].[Beskrivelse].[All]" allUniqueName="[DimSagsPostDegenerate].[Beskrivelse].[All]" dimensionUniqueName="[DimSagsPostDegenerate]" displayFolder="" count="0" unbalanced="0"/>
    <cacheHierarchy uniqueName="[DimSagsPostDegenerate].[BilagsNr]" caption="Bilagsnr." attribute="1" defaultMemberUniqueName="[DimSagsPostDegenerate].[BilagsNr].[All]" allUniqueName="[DimSagsPostDegenerate].[BilagsNr].[All]" dimensionUniqueName="[DimSagsPostDegenerate]" displayFolder="" count="0" unbalanced="0"/>
    <cacheHierarchy uniqueName="[DimSagsPostDegenerate].[BogfoeringsDato]" caption="Bogføringsdato" attribute="1" defaultMemberUniqueName="[DimSagsPostDegenerate].[BogfoeringsDato].[All]" allUniqueName="[DimSagsPostDegenerate].[BogfoeringsDato].[All]" dimensionUniqueName="[DimSagsPostDegenerate]" displayFolder="" count="0" unbalanced="0"/>
    <cacheHierarchy uniqueName="[DimSagsPostDegenerate].[EksterntFakturaNr]" caption="Eksternt fakturanr." attribute="1" defaultMemberUniqueName="[DimSagsPostDegenerate].[EksterntFakturaNr].[All]" allUniqueName="[DimSagsPostDegenerate].[EksterntFakturaNr].[All]" dimensionUniqueName="[DimSagsPostDegenerate]" displayFolder="" count="0" unbalanced="0"/>
    <cacheHierarchy uniqueName="[DimSagsPostDegenerate].[KostPris]" caption="KostPris" attribute="1" defaultMemberUniqueName="[DimSagsPostDegenerate].[KostPris].[All]" allUniqueName="[DimSagsPostDegenerate].[KostPris].[All]" dimensionUniqueName="[DimSagsPostDegenerate]" displayFolder="" count="0" unbalanced="0"/>
    <cacheHierarchy uniqueName="[DimSagsPostDegenerate].[SalgsPris]" caption="SalgsPris" attribute="1" defaultMemberUniqueName="[DimSagsPostDegenerate].[SalgsPris].[All]" allUniqueName="[DimSagsPostDegenerate].[SalgsPris].[All]" dimensionUniqueName="[DimSagsPostDegenerate]" displayFolder="" count="0" unbalanced="0"/>
    <cacheHierarchy uniqueName="[DimSagsPostFilter].[FilterNavn]" caption="Filternavn" attribute="1" defaultMemberUniqueName="[DimSagsPostFilter].[FilterNavn].[All]" allUniqueName="[DimSagsPostFilter].[FilterNavn].[All]" dimensionUniqueName="[DimSagsPostFilter]" displayFolder="" count="0" unbalanced="0"/>
    <cacheHierarchy uniqueName="[DimSagsPostFilter].[IntervalTekst]" caption="Intervaltekst" attribute="1" defaultMemberUniqueName="[DimSagsPostFilter].[IntervalTekst].[All]" allUniqueName="[DimSagsPostFilter].[IntervalTekst].[All]" dimensionUniqueName="[DimSagsPostFilter]" displayFolder="" count="0" unbalanced="0"/>
    <cacheHierarchy uniqueName="[DimSagsPostHierarki].[HierarkiNavn]" caption="Hierarki navn" attribute="1" defaultMemberUniqueName="[DimSagsPostHierarki].[HierarkiNavn].[All]" allUniqueName="[DimSagsPostHierarki].[HierarkiNavn].[All]" dimensionUniqueName="[DimSagsPostHierarki]" displayFolder="" count="0" unbalanced="0"/>
    <cacheHierarchy uniqueName="[DimSagsPostHierarki].[IntervalTekst]" caption="Interval tekst" attribute="1" defaultMemberUniqueName="[DimSagsPostHierarki].[IntervalTekst].[All]" allUniqueName="[DimSagsPostHierarki].[IntervalTekst].[All]" dimensionUniqueName="[DimSagsPostHierarki]" displayFolder="" count="0" unbalanced="0"/>
    <cacheHierarchy uniqueName="[DimSagsPostHierarki].[Niveau1]" caption="Niveau1" attribute="1" defaultMemberUniqueName="[DimSagsPostHierarki].[Niveau1].[All]" allUniqueName="[DimSagsPostHierarki].[Niveau1].[All]" dimensionUniqueName="[DimSagsPostHierarki]" displayFolder="" count="0" unbalanced="0"/>
    <cacheHierarchy uniqueName="[DimSagsPostHierarki].[Niveau2]" caption="Niveau2" attribute="1" defaultMemberUniqueName="[DimSagsPostHierarki].[Niveau2].[All]" allUniqueName="[DimSagsPostHierarki].[Niveau2].[All]" dimensionUniqueName="[DimSagsPostHierarki]" displayFolder="" count="0" unbalanced="0"/>
    <cacheHierarchy uniqueName="[DimSagsPostHierarki].[Niveau3]" caption="Niveau3" attribute="1" defaultMemberUniqueName="[DimSagsPostHierarki].[Niveau3].[All]" allUniqueName="[DimSagsPostHierarki].[Niveau3].[All]" dimensionUniqueName="[DimSagsPostHierarki]" displayFolder="" count="0" unbalanced="0"/>
    <cacheHierarchy uniqueName="[DimSagsPostHierarki].[Niveau4]" caption="Niveau4" attribute="1" defaultMemberUniqueName="[DimSagsPostHierarki].[Niveau4].[All]" allUniqueName="[DimSagsPostHierarki].[Niveau4].[All]" dimensionUniqueName="[DimSagsPostHierarki]" displayFolder="" count="0" unbalanced="0"/>
    <cacheHierarchy uniqueName="[DimSagsPostHierarki].[Sagspost hierarki]" caption="Sagspost hierarki" defaultMemberUniqueName="[DimSagsPostHierarki].[Sagspost hierarki].[All]" allUniqueName="[DimSagsPostHierarki].[Sagspost hierarki].[All]" dimensionUniqueName="[DimSagsPostHierarki]" displayFolder="" count="0" unbalanced="0"/>
    <cacheHierarchy uniqueName="[DimSagsPostJunk].[ArtskontoRessource]" caption="Artskonto/Ressource" attribute="1" defaultMemberUniqueName="[DimSagsPostJunk].[ArtskontoRessource].[All]" allUniqueName="[DimSagsPostJunk].[ArtskontoRessource].[All]" dimensionUniqueName="[DimSagsPostJunk]" displayFolder="" count="0" unbalanced="0"/>
    <cacheHierarchy uniqueName="[DimSagsPostJunk].[LinjeType]" caption="Linjetype" attribute="1" defaultMemberUniqueName="[DimSagsPostJunk].[LinjeType].[All]" allUniqueName="[DimSagsPostJunk].[LinjeType].[All]" dimensionUniqueName="[DimSagsPostJunk]" displayFolder="" count="0" unbalanced="0"/>
    <cacheHierarchy uniqueName="[DimSourceSystemUpdate].[SourceSystem]" caption="Kildesystem" attribute="1" defaultMemberUniqueName="[DimSourceSystemUpdate].[SourceSystem].[All]" allUniqueName="[DimSourceSystemUpdate].[SourceSystem].[All]" dimensionUniqueName="[DimSourceSystemUpdate]" displayFolder="" count="0" unbalanced="0"/>
    <cacheHierarchy uniqueName="[DimSourceSystemUpdate].[UpdateTime]" caption="Sidst opdateret" attribute="1" defaultMemberUniqueName="[DimSourceSystemUpdate].[UpdateTime].[All]" allUniqueName="[DimSourceSystemUpdate].[UpdateTime].[All]" dimensionUniqueName="[DimSourceSystemUpdate]" displayFolder="" count="0" unbalanced="0"/>
    <cacheHierarchy uniqueName="[DimSted].[AURapporteringshierarki]" caption="AU Rapporteringshierarki" defaultMemberUniqueName="[DimSted].[AURapporteringshierarki].[All]" allUniqueName="[DimSted].[AURapporteringshierarki].[All]" dimensionUniqueName="[DimSted]" displayFolder="" count="0" unbalanced="0"/>
    <cacheHierarchy uniqueName="[DimSted].[AURapporteringshierarkiNiveau1]" caption="AU Rapporteringshierarki Niveau 1" attribute="1" defaultMemberUniqueName="[DimSted].[AURapporteringshierarkiNiveau1].[All]" allUniqueName="[DimSted].[AURapporteringshierarkiNiveau1].[All]" dimensionUniqueName="[DimSted]" displayFolder="" count="0" unbalanced="0"/>
    <cacheHierarchy uniqueName="[DimSted].[AURapporteringshierarkiNiveau2]" caption="AU Rapporteringshierarki Niveau 2" attribute="1" defaultMemberUniqueName="[DimSted].[AURapporteringshierarkiNiveau2].[All]" allUniqueName="[DimSted].[AURapporteringshierarkiNiveau2].[All]" dimensionUniqueName="[DimSted]" displayFolder="" count="0" unbalanced="0"/>
    <cacheHierarchy uniqueName="[DimSted].[AURapporteringshierarkiNiveau3]" caption="AU Rapporteringshierarki Niveau 3" attribute="1" defaultMemberUniqueName="[DimSted].[AURapporteringshierarkiNiveau3].[All]" allUniqueName="[DimSted].[AURapporteringshierarkiNiveau3].[All]" dimensionUniqueName="[DimSted]" displayFolder="" count="0" unbalanced="0"/>
    <cacheHierarchy uniqueName="[DimSted].[FormaalsstedNiveau1kode]" caption="FR Formålssted, Niveau 1, nr." attribute="1" defaultMemberUniqueName="[DimSted].[FormaalsstedNiveau1kode].[All]" allUniqueName="[DimSted].[FormaalsstedNiveau1kode].[All]" dimensionUniqueName="[DimSted]" displayFolder="" count="0" unbalanced="0"/>
    <cacheHierarchy uniqueName="[DimSted].[FormaalsstedNiveau1Navn]" caption="FR Formålssted, Niveau 1, navn" attribute="1" defaultMemberUniqueName="[DimSted].[FormaalsstedNiveau1Navn].[All]" allUniqueName="[DimSted].[FormaalsstedNiveau1Navn].[All]" dimensionUniqueName="[DimSted]" displayFolder="" count="0" unbalanced="0"/>
    <cacheHierarchy uniqueName="[DimSted].[FormaalsstedNiveau2kode]" caption="FR Formålssted, Niveau 2, nr." attribute="1" defaultMemberUniqueName="[DimSted].[FormaalsstedNiveau2kode].[All]" allUniqueName="[DimSted].[FormaalsstedNiveau2kode].[All]" dimensionUniqueName="[DimSted]" displayFolder="" count="0" unbalanced="0"/>
    <cacheHierarchy uniqueName="[DimSted].[FormaalsstedNiveau2Navn]" caption="FR Formålssted, Niveau 2, navn" attribute="1" defaultMemberUniqueName="[DimSted].[FormaalsstedNiveau2Navn].[All]" allUniqueName="[DimSted].[FormaalsstedNiveau2Navn].[All]" dimensionUniqueName="[DimSted]" displayFolder="" count="0" unbalanced="0"/>
    <cacheHierarchy uniqueName="[DimSted].[OmraadernesRapporteringsHierarki]" caption="Områdernes rapporterings hierarki" defaultMemberUniqueName="[DimSted].[OmraadernesRapporteringsHierarki].[All]" allUniqueName="[DimSted].[OmraadernesRapporteringsHierarki].[All]" dimensionUniqueName="[DimSted]" displayFolder="" count="0" unbalanced="0"/>
    <cacheHierarchy uniqueName="[DimSted].[OmraadernesRapporteringshierarkiNiveau1]" caption="Områdernes rapporteringshierarki niveau 1" attribute="1" defaultMemberUniqueName="[DimSted].[OmraadernesRapporteringshierarkiNiveau1].[All]" allUniqueName="[DimSted].[OmraadernesRapporteringshierarkiNiveau1].[All]" dimensionUniqueName="[DimSted]" displayFolder="" count="0" unbalanced="0"/>
    <cacheHierarchy uniqueName="[DimSted].[OmraadernesRapporteringshierarkiNiveau2]" caption="Områdernes rapporteringshierarki niveau 2" attribute="1" defaultMemberUniqueName="[DimSted].[OmraadernesRapporteringshierarkiNiveau2].[All]" allUniqueName="[DimSted].[OmraadernesRapporteringshierarkiNiveau2].[All]" dimensionUniqueName="[DimSted]" displayFolder="" count="0" unbalanced="0"/>
    <cacheHierarchy uniqueName="[DimSted].[OmraadernesRapporteringshierarkiNiveau3]" caption="Områdernes rapporteringshierarki niveau 3" attribute="1" defaultMemberUniqueName="[DimSted].[OmraadernesRapporteringshierarkiNiveau3].[All]" allUniqueName="[DimSted].[OmraadernesRapporteringshierarkiNiveau3].[All]" dimensionUniqueName="[DimSted]" displayFolder="" count="0" unbalanced="0"/>
    <cacheHierarchy uniqueName="[DimSted].[StedNavn]" caption="Stednavn" attribute="1" defaultMemberUniqueName="[DimSted].[StedNavn].[All]" allUniqueName="[DimSted].[StedNavn].[All]" dimensionUniqueName="[DimSted]" displayFolder="" count="0" unbalanced="0"/>
    <cacheHierarchy uniqueName="[DimSted].[StedNr]" caption="Stednr." attribute="1" defaultMemberUniqueName="[DimSted].[StedNr].[All]" allUniqueName="[DimSted].[StedNr].[All]" dimensionUniqueName="[DimSted]" displayFolder="" count="0" unbalanced="0"/>
    <cacheHierarchy uniqueName="[DimSted].[Stednr. navn]" caption="Stednr. navn" attribute="1" defaultMemberUniqueName="[DimSted].[Stednr. navn].[All]" allUniqueName="[DimSted].[Stednr. navn].[All]" dimensionUniqueName="[DimSted]" displayFolder="" count="0" unbalanced="0"/>
    <cacheHierarchy uniqueName="[DimSted].[Økonomisk sted hierarki]" caption="Økonomisk sted hierarki" defaultMemberUniqueName="[DimSted].[Økonomisk sted hierarki].[All]" allUniqueName="[DimSted].[Økonomisk sted hierarki].[All]" dimensionUniqueName="[DimSted]" displayFolder="" count="0" unbalanced="0"/>
    <cacheHierarchy uniqueName="[DimSted_Mapped].[AURapporteringshierarki]" caption="AU Rapporteringshierarki" defaultMemberUniqueName="[DimSted_Mapped].[AURapporteringshierarki].[All]" allUniqueName="[DimSted_Mapped].[AURapporteringshierarki].[All]" dimensionUniqueName="[DimSted_Mapped]" displayFolder="" count="0" unbalanced="0"/>
    <cacheHierarchy uniqueName="[DimSted_Mapped].[AURapporteringshierarkiNiveau1]" caption="AU Rapporteringshierarki Niveau 1" attribute="1" defaultMemberUniqueName="[DimSted_Mapped].[AURapporteringshierarkiNiveau1].[All]" allUniqueName="[DimSted_Mapped].[AURapporteringshierarkiNiveau1].[All]" dimensionUniqueName="[DimSted_Mapped]" displayFolder="" count="0" unbalanced="0"/>
    <cacheHierarchy uniqueName="[DimSted_Mapped].[AURapporteringshierarkiNiveau2]" caption="AU Rapporteringshierarki Niveau 2" attribute="1" defaultMemberUniqueName="[DimSted_Mapped].[AURapporteringshierarkiNiveau2].[All]" allUniqueName="[DimSted_Mapped].[AURapporteringshierarkiNiveau2].[All]" dimensionUniqueName="[DimSted_Mapped]" displayFolder="" count="0" unbalanced="0"/>
    <cacheHierarchy uniqueName="[DimSted_Mapped].[AURapporteringshierarkiNiveau3]" caption="AU Rapporteringshierarki Niveau 3" attribute="1" defaultMemberUniqueName="[DimSted_Mapped].[AURapporteringshierarkiNiveau3].[All]" allUniqueName="[DimSted_Mapped].[AURapporteringshierarkiNiveau3].[All]" dimensionUniqueName="[DimSted_Mapped]" displayFolder="" count="0" unbalanced="0"/>
    <cacheHierarchy uniqueName="[DimSted_Mapped].[OmraadernesRapporteringsHierarki]" caption="Områdernes rapporterings hierarki" defaultMemberUniqueName="[DimSted_Mapped].[OmraadernesRapporteringsHierarki].[All]" allUniqueName="[DimSted_Mapped].[OmraadernesRapporteringsHierarki].[All]" dimensionUniqueName="[DimSted_Mapped]" displayFolder="" count="0" unbalanced="0"/>
    <cacheHierarchy uniqueName="[DimSted_Mapped].[OmraadernesRapporteringshierarkiNiveau1]" caption="Områdernes rapporteringshierarki niveau 1" attribute="1" defaultMemberUniqueName="[DimSted_Mapped].[OmraadernesRapporteringshierarkiNiveau1].[All]" allUniqueName="[DimSted_Mapped].[OmraadernesRapporteringshierarkiNiveau1].[All]" dimensionUniqueName="[DimSted_Mapped]" displayFolder="" count="0" unbalanced="0"/>
    <cacheHierarchy uniqueName="[DimSted_Mapped].[OmraadernesRapporteringshierarkiNiveau2]" caption="Områdernes rapporteringshierarki niveau 2" attribute="1" defaultMemberUniqueName="[DimSted_Mapped].[OmraadernesRapporteringshierarkiNiveau2].[All]" allUniqueName="[DimSted_Mapped].[OmraadernesRapporteringshierarkiNiveau2].[All]" dimensionUniqueName="[DimSted_Mapped]" displayFolder="" count="0" unbalanced="0"/>
    <cacheHierarchy uniqueName="[DimSted_Mapped].[OmraadernesRapporteringshierarkiNiveau3]" caption="Områdernes rapporteringshierarki niveau 3" attribute="1" defaultMemberUniqueName="[DimSted_Mapped].[OmraadernesRapporteringshierarkiNiveau3].[All]" allUniqueName="[DimSted_Mapped].[OmraadernesRapporteringshierarkiNiveau3].[All]" dimensionUniqueName="[DimSted_Mapped]" displayFolder="" count="0" unbalanced="0"/>
    <cacheHierarchy uniqueName="[DimSted_Mapped].[StedNavn]" caption="Stednavn (mapped)" attribute="1" defaultMemberUniqueName="[DimSted_Mapped].[StedNavn].[All]" allUniqueName="[DimSted_Mapped].[StedNavn].[All]" dimensionUniqueName="[DimSted_Mapped]" displayFolder="" count="0" unbalanced="0"/>
    <cacheHierarchy uniqueName="[DimSted_Mapped].[StedNr]" caption="Stednr. (mapped)" attribute="1" defaultMemberUniqueName="[DimSted_Mapped].[StedNr].[All]" allUniqueName="[DimSted_Mapped].[StedNr].[All]" dimensionUniqueName="[DimSted_Mapped]" displayFolder="" count="0" unbalanced="0"/>
    <cacheHierarchy uniqueName="[DimSted_Mapped].[Stednr. navn]" caption="Stednr. navn (mapped)" attribute="1" defaultMemberUniqueName="[DimSted_Mapped].[Stednr. navn].[All]" allUniqueName="[DimSted_Mapped].[Stednr. navn].[All]" dimensionUniqueName="[DimSted_Mapped]" displayFolder="" count="0" unbalanced="0"/>
    <cacheHierarchy uniqueName="[DimSted_Mapped].[Økonomisk sted hierarki]" caption="Økonomisk sted hierarki (mapped)" defaultMemberUniqueName="[DimSted_Mapped].[Økonomisk sted hierarki].[All]" allUniqueName="[DimSted_Mapped].[Økonomisk sted hierarki].[All]" dimensionUniqueName="[DimSted_Mapped]" displayFolder="" count="0" unbalanced="0"/>
    <cacheHierarchy uniqueName="[DimSted_Projekt].[AURapporteringshierarki]" caption="AU Rapporteringshierarki" defaultMemberUniqueName="[DimSted_Projekt].[AURapporteringshierarki].[All]" allUniqueName="[DimSted_Projekt].[AURapporteringshierarki].[All]" dimensionUniqueName="[DimSted_Projekt]" displayFolder="" count="0" unbalanced="0"/>
    <cacheHierarchy uniqueName="[DimSted_Projekt].[AURapporteringshierarkiNiveau1]" caption="AU Rapporteringshierarki Niveau 1" attribute="1" defaultMemberUniqueName="[DimSted_Projekt].[AURapporteringshierarkiNiveau1].[All]" allUniqueName="[DimSted_Projekt].[AURapporteringshierarkiNiveau1].[All]" dimensionUniqueName="[DimSted_Projekt]" displayFolder="" count="0" unbalanced="0"/>
    <cacheHierarchy uniqueName="[DimSted_Projekt].[AURapporteringshierarkiNiveau2]" caption="AU Rapporteringshierarki Niveau 2" attribute="1" defaultMemberUniqueName="[DimSted_Projekt].[AURapporteringshierarkiNiveau2].[All]" allUniqueName="[DimSted_Projekt].[AURapporteringshierarkiNiveau2].[All]" dimensionUniqueName="[DimSted_Projekt]" displayFolder="" count="0" unbalanced="0"/>
    <cacheHierarchy uniqueName="[DimSted_Projekt].[AURapporteringshierarkiNiveau3]" caption="AU Rapporteringshierarki Niveau 3" attribute="1" defaultMemberUniqueName="[DimSted_Projekt].[AURapporteringshierarkiNiveau3].[All]" allUniqueName="[DimSted_Projekt].[AURapporteringshierarkiNiveau3].[All]" dimensionUniqueName="[DimSted_Projekt]" displayFolder="" count="0" unbalanced="0"/>
    <cacheHierarchy uniqueName="[DimSted_Projekt].[OmraadernesRapporteringsHierarki]" caption="Områdernes rapporterings hierarki" defaultMemberUniqueName="[DimSted_Projekt].[OmraadernesRapporteringsHierarki].[All]" allUniqueName="[DimSted_Projekt].[OmraadernesRapporteringsHierarki].[All]" dimensionUniqueName="[DimSted_Projekt]" displayFolder="" count="0" unbalanced="0"/>
    <cacheHierarchy uniqueName="[DimSted_Projekt].[OmraadernesRapporteringshierarkiNiveau1]" caption="Områdernes rapporteringshierarki niveau 1" attribute="1" defaultMemberUniqueName="[DimSted_Projekt].[OmraadernesRapporteringshierarkiNiveau1].[All]" allUniqueName="[DimSted_Projekt].[OmraadernesRapporteringshierarkiNiveau1].[All]" dimensionUniqueName="[DimSted_Projekt]" displayFolder="" count="0" unbalanced="0"/>
    <cacheHierarchy uniqueName="[DimSted_Projekt].[OmraadernesRapporteringshierarkiNiveau2]" caption="Områdernes rapporteringshierarki niveau 2" attribute="1" defaultMemberUniqueName="[DimSted_Projekt].[OmraadernesRapporteringshierarkiNiveau2].[All]" allUniqueName="[DimSted_Projekt].[OmraadernesRapporteringshierarkiNiveau2].[All]" dimensionUniqueName="[DimSted_Projekt]" displayFolder="" count="0" unbalanced="0"/>
    <cacheHierarchy uniqueName="[DimSted_Projekt].[OmraadernesRapporteringshierarkiNiveau3]" caption="Områdernes rapporteringshierarki niveau 3" attribute="1" defaultMemberUniqueName="[DimSted_Projekt].[OmraadernesRapporteringshierarkiNiveau3].[All]" allUniqueName="[DimSted_Projekt].[OmraadernesRapporteringshierarkiNiveau3].[All]" dimensionUniqueName="[DimSted_Projekt]" displayFolder="" count="0" unbalanced="0"/>
    <cacheHierarchy uniqueName="[DimSted_Projekt].[StedNavn]" caption="Stednavn (projekt)" attribute="1" defaultMemberUniqueName="[DimSted_Projekt].[StedNavn].[All]" allUniqueName="[DimSted_Projekt].[StedNavn].[All]" dimensionUniqueName="[DimSted_Projekt]" displayFolder="" count="0" unbalanced="0"/>
    <cacheHierarchy uniqueName="[DimSted_Projekt].[StedNr]" caption="Stednr. (projekt)" attribute="1" defaultMemberUniqueName="[DimSted_Projekt].[StedNr].[All]" allUniqueName="[DimSted_Projekt].[StedNr].[All]" dimensionUniqueName="[DimSted_Projekt]" displayFolder="" count="0" unbalanced="0"/>
    <cacheHierarchy uniqueName="[DimSted_Projekt].[Stednr. navn]" caption="Stednr. navn (projekt)" attribute="1" defaultMemberUniqueName="[DimSted_Projekt].[Stednr. navn].[All]" allUniqueName="[DimSted_Projekt].[Stednr. navn].[All]" dimensionUniqueName="[DimSted_Projekt]" displayFolder="" count="0" unbalanced="0"/>
    <cacheHierarchy uniqueName="[DimSted_Projekt].[Økonomisk sted hierarki]" caption="Økonomisk sted hierarki (projekt)" defaultMemberUniqueName="[DimSted_Projekt].[Økonomisk sted hierarki].[All]" allUniqueName="[DimSted_Projekt].[Økonomisk sted hierarki].[All]" dimensionUniqueName="[DimSted_Projekt]" displayFolder="" count="0" unbalanced="0"/>
    <cacheHierarchy uniqueName="[DimSted_ProjektMapped].[AURapporteringshierarki]" caption="AU Rapporteringshierarki" defaultMemberUniqueName="[DimSted_ProjektMapped].[AURapporteringshierarki].[All]" allUniqueName="[DimSted_ProjektMapped].[AURapporteringshierarki].[All]" dimensionUniqueName="[DimSted_ProjektMapped]" displayFolder="" count="0" unbalanced="0"/>
    <cacheHierarchy uniqueName="[DimSted_ProjektMapped].[AURapporteringshierarkiNiveau1]" caption="AU Rapporteringshierarki Niveau 1" attribute="1" defaultMemberUniqueName="[DimSted_ProjektMapped].[AURapporteringshierarkiNiveau1].[All]" allUniqueName="[DimSted_ProjektMapped].[AURapporteringshierarkiNiveau1].[All]" dimensionUniqueName="[DimSted_ProjektMapped]" displayFolder="" count="0" unbalanced="0"/>
    <cacheHierarchy uniqueName="[DimSted_ProjektMapped].[AURapporteringshierarkiNiveau2]" caption="AU Rapporteringshierarki Niveau 2" attribute="1" defaultMemberUniqueName="[DimSted_ProjektMapped].[AURapporteringshierarkiNiveau2].[All]" allUniqueName="[DimSted_ProjektMapped].[AURapporteringshierarkiNiveau2].[All]" dimensionUniqueName="[DimSted_ProjektMapped]" displayFolder="" count="0" unbalanced="0"/>
    <cacheHierarchy uniqueName="[DimSted_ProjektMapped].[AURapporteringshierarkiNiveau3]" caption="AU Rapporteringshierarki Niveau 3" attribute="1" defaultMemberUniqueName="[DimSted_ProjektMapped].[AURapporteringshierarkiNiveau3].[All]" allUniqueName="[DimSted_ProjektMapped].[AURapporteringshierarkiNiveau3].[All]" dimensionUniqueName="[DimSted_ProjektMapped]" displayFolder="" count="0" unbalanced="0"/>
    <cacheHierarchy uniqueName="[DimSted_ProjektMapped].[OmraadernesRapporteringsHierarki]" caption="Områdernes rapporterings hierarki" defaultMemberUniqueName="[DimSted_ProjektMapped].[OmraadernesRapporteringsHierarki].[All]" allUniqueName="[DimSted_ProjektMapped].[OmraadernesRapporteringsHierarki].[All]" dimensionUniqueName="[DimSted_ProjektMapped]" displayFolder="" count="0" unbalanced="0"/>
    <cacheHierarchy uniqueName="[DimSted_ProjektMapped].[OmraadernesRapporteringshierarkiNiveau1]" caption="Områdernes rapporteringshierarki niveau 1" attribute="1" defaultMemberUniqueName="[DimSted_ProjektMapped].[OmraadernesRapporteringshierarkiNiveau1].[All]" allUniqueName="[DimSted_ProjektMapped].[OmraadernesRapporteringshierarkiNiveau1].[All]" dimensionUniqueName="[DimSted_ProjektMapped]" displayFolder="" count="0" unbalanced="0"/>
    <cacheHierarchy uniqueName="[DimSted_ProjektMapped].[OmraadernesRapporteringshierarkiNiveau2]" caption="Områdernes rapporteringshierarki niveau 2" attribute="1" defaultMemberUniqueName="[DimSted_ProjektMapped].[OmraadernesRapporteringshierarkiNiveau2].[All]" allUniqueName="[DimSted_ProjektMapped].[OmraadernesRapporteringshierarkiNiveau2].[All]" dimensionUniqueName="[DimSted_ProjektMapped]" displayFolder="" count="0" unbalanced="0"/>
    <cacheHierarchy uniqueName="[DimSted_ProjektMapped].[OmraadernesRapporteringshierarkiNiveau3]" caption="Områdernes rapporteringshierarki niveau 3" attribute="1" defaultMemberUniqueName="[DimSted_ProjektMapped].[OmraadernesRapporteringshierarkiNiveau3].[All]" allUniqueName="[DimSted_ProjektMapped].[OmraadernesRapporteringshierarkiNiveau3].[All]" dimensionUniqueName="[DimSted_ProjektMapped]" displayFolder="" count="0" unbalanced="0"/>
    <cacheHierarchy uniqueName="[DimSted_ProjektMapped].[StedNr]" caption="Stednr. (projekt, mapped)" attribute="1" defaultMemberUniqueName="[DimSted_ProjektMapped].[StedNr].[All]" allUniqueName="[DimSted_ProjektMapped].[StedNr].[All]" dimensionUniqueName="[DimSted_ProjektMapped]" displayFolder="" count="0" unbalanced="0"/>
    <cacheHierarchy uniqueName="[DimSted_ProjektMapped].[Stednr. navn]" caption="Stednr. navn (projekt, mapped)" attribute="1" defaultMemberUniqueName="[DimSted_ProjektMapped].[Stednr. navn].[All]" allUniqueName="[DimSted_ProjektMapped].[Stednr. navn].[All]" dimensionUniqueName="[DimSted_ProjektMapped]" displayFolder="" count="0" unbalanced="0"/>
    <cacheHierarchy uniqueName="[DimSted_ProjektMapped].[Økonomisk sted hierarki (projekt)]" caption="Økonomisk sted hierarki (projekt, mapped)" defaultMemberUniqueName="[DimSted_ProjektMapped].[Økonomisk sted hierarki (projekt)].[All]" allUniqueName="[DimSted_ProjektMapped].[Økonomisk sted hierarki (projekt)].[All]" dimensionUniqueName="[DimSted_ProjektMapped]" displayFolder="" count="6" unbalanced="0">
      <fieldsUsage count="6">
        <fieldUsage x="-1"/>
        <fieldUsage x="18"/>
        <fieldUsage x="19"/>
        <fieldUsage x="20"/>
        <fieldUsage x="21"/>
        <fieldUsage x="22"/>
      </fieldsUsage>
    </cacheHierarchy>
    <cacheHierarchy uniqueName="[DimStillingstypeV4].[StillingsgruppeAUiTal]" caption="Stillingsgruppe (AU i tal)" attribute="1" defaultMemberUniqueName="[DimStillingstypeV4].[StillingsgruppeAUiTal].[All]" allUniqueName="[DimStillingstypeV4].[StillingsgruppeAUiTal].[All]" dimensionUniqueName="[DimStillingstypeV4]" displayFolder="" count="0" unbalanced="0"/>
    <cacheHierarchy uniqueName="[DimStillingstypeV4].[StillingsgruppeAUiTalOekonomi]" caption="Stillingsgruppe (AU i tal - Økonomi)" attribute="1" defaultMemberUniqueName="[DimStillingstypeV4].[StillingsgruppeAUiTalOekonomi].[All]" allUniqueName="[DimStillingstypeV4].[StillingsgruppeAUiTalOekonomi].[All]" dimensionUniqueName="[DimStillingstypeV4]" displayFolder="" count="0" unbalanced="0"/>
    <cacheHierarchy uniqueName="[DimStillingstypeV4].[StillingsgruppeAUiTalTAP]" caption="Stillingsgruppe (AU i tal - TAP)" attribute="1" defaultMemberUniqueName="[DimStillingstypeV4].[StillingsgruppeAUiTalTAP].[All]" allUniqueName="[DimStillingstypeV4].[StillingsgruppeAUiTalTAP].[All]" dimensionUniqueName="[DimStillingstypeV4]" displayFolder="" count="0" unbalanced="0"/>
    <cacheHierarchy uniqueName="[DimStillingstypeV4].[StillingsgruppeJuniorSeniorVIP]" caption="Stillingsgruppe (Junior-/Senior-VIP)" attribute="1" defaultMemberUniqueName="[DimStillingstypeV4].[StillingsgruppeJuniorSeniorVIP].[All]" allUniqueName="[DimStillingstypeV4].[StillingsgruppeJuniorSeniorVIP].[All]" dimensionUniqueName="[DimStillingstypeV4]" displayFolder="" count="0" unbalanced="0"/>
    <cacheHierarchy uniqueName="[DimStillingstypeV4].[StillingsgruppeNavnFOUAntal]" caption="Stillingsgruppe (FOU)" attribute="1" defaultMemberUniqueName="[DimStillingstypeV4].[StillingsgruppeNavnFOUAntal].[All]" allUniqueName="[DimStillingstypeV4].[StillingsgruppeNavnFOUAntal].[All]" dimensionUniqueName="[DimStillingstypeV4]" displayFolder="" count="0" unbalanced="0"/>
    <cacheHierarchy uniqueName="[DimStillingstypeV4].[StillingsgruppeNormRekruttering]" caption="Stillingsgruppe (Rekrutteringsnormer)" attribute="1" defaultMemberUniqueName="[DimStillingstypeV4].[StillingsgruppeNormRekruttering].[All]" allUniqueName="[DimStillingstypeV4].[StillingsgruppeNormRekruttering].[All]" dimensionUniqueName="[DimStillingstypeV4]" displayFolder="" count="0" unbalanced="0"/>
    <cacheHierarchy uniqueName="[DimStillingstypeV4].[StillingsgruppeVIPNiveau]" caption="Stillingsgruppe (VIP-niveau)" attribute="1" defaultMemberUniqueName="[DimStillingstypeV4].[StillingsgruppeVIPNiveau].[All]" allUniqueName="[DimStillingstypeV4].[StillingsgruppeVIPNiveau].[All]" dimensionUniqueName="[DimStillingstypeV4]" displayFolder="" count="0" unbalanced="0"/>
    <cacheHierarchy uniqueName="[DimStillingstypeV4].[StillingsKategori]" caption="Stillingskategori" attribute="1" defaultMemberUniqueName="[DimStillingstypeV4].[StillingsKategori].[All]" allUniqueName="[DimStillingstypeV4].[StillingsKategori].[All]" dimensionUniqueName="[DimStillingstypeV4]" displayFolder="" count="0" unbalanced="0"/>
    <cacheHierarchy uniqueName="[DimStillingstypeV4].[StillingsKategoriAPV]" caption="Stillingskategori (APV)" attribute="1" defaultMemberUniqueName="[DimStillingstypeV4].[StillingsKategoriAPV].[All]" allUniqueName="[DimStillingstypeV4].[StillingsKategoriAPV].[All]" dimensionUniqueName="[DimStillingstypeV4]" displayFolder="" count="0" unbalanced="0"/>
    <cacheHierarchy uniqueName="[DimStillingstypeV4].[StillingsKategoriOekonomi]" caption="Stillingskategori (Økonomi)" attribute="1" defaultMemberUniqueName="[DimStillingstypeV4].[StillingsKategoriOekonomi].[All]" allUniqueName="[DimStillingstypeV4].[StillingsKategoriOekonomi].[All]" dimensionUniqueName="[DimStillingstypeV4]" displayFolder="" count="0" unbalanced="0"/>
    <cacheHierarchy uniqueName="[DimStillingstypeV4].[Stillingstype]" caption="Stillingstype" attribute="1" defaultMemberUniqueName="[DimStillingstypeV4].[Stillingstype].[All]" allUniqueName="[DimStillingstypeV4].[Stillingstype].[All]" dimensionUniqueName="[DimStillingstypeV4]" displayFolder="" count="0" unbalanced="0"/>
    <cacheHierarchy uniqueName="[DimStillingstypeV4].[StillingstypeKode]" caption="Stillingstype kode" attribute="1" defaultMemberUniqueName="[DimStillingstypeV4].[StillingstypeKode].[All]" allUniqueName="[DimStillingstypeV4].[StillingstypeKode].[All]" dimensionUniqueName="[DimStillingstypeV4]" displayFolder="" count="0" unbalanced="0"/>
    <cacheHierarchy uniqueName="[DimStillingstypeV4].[StillingstypeNavn]" caption="Stillingstypenavn" attribute="1" defaultMemberUniqueName="[DimStillingstypeV4].[StillingstypeNavn].[All]" allUniqueName="[DimStillingstypeV4].[StillingstypeNavn].[All]" dimensionUniqueName="[DimStillingstypeV4]" displayFolder="" count="0" unbalanced="0"/>
    <cacheHierarchy uniqueName="[DimStillingstypeV4].[StillingstypeNote]" caption="Stillingstypenote" attribute="1" defaultMemberUniqueName="[DimStillingstypeV4].[StillingstypeNote].[All]" allUniqueName="[DimStillingstypeV4].[StillingstypeNote].[All]" dimensionUniqueName="[DimStillingstypeV4]" displayFolder="" count="0" unbalanced="0"/>
    <cacheHierarchy uniqueName="[DimStillingstypeV4].[StillingstypeSlutDato]" caption="Stillingtype slutdato" attribute="1" defaultMemberUniqueName="[DimStillingstypeV4].[StillingstypeSlutDato].[All]" allUniqueName="[DimStillingstypeV4].[StillingstypeSlutDato].[All]" dimensionUniqueName="[DimStillingstypeV4]" displayFolder="" count="0" unbalanced="0"/>
    <cacheHierarchy uniqueName="[DimStillingstypeV4].[StillingstypeStartDato]" caption="Stillingtype startdato" attribute="1" defaultMemberUniqueName="[DimStillingstypeV4].[StillingstypeStartDato].[All]" allUniqueName="[DimStillingstypeV4].[StillingstypeStartDato].[All]" dimensionUniqueName="[DimStillingstypeV4]" displayFolder="" count="0" unbalanced="0"/>
    <cacheHierarchy uniqueName="[DimStillingstypeV4].[StillingstypeStatus]" caption="Stillingstypestatus" attribute="1" defaultMemberUniqueName="[DimStillingstypeV4].[StillingstypeStatus].[All]" allUniqueName="[DimStillingstypeV4].[StillingstypeStatus].[All]" dimensionUniqueName="[DimStillingstypeV4]" displayFolder="" count="0" unbalanced="0"/>
    <cacheHierarchy uniqueName="[DimTidshaandteringDegenerate].[Note]" caption="Note" attribute="1" defaultMemberUniqueName="[DimTidshaandteringDegenerate].[Note].[All]" allUniqueName="[DimTidshaandteringDegenerate].[Note].[All]" dimensionUniqueName="[DimTidshaandteringDegenerate]" displayFolder="" count="0" unbalanced="0"/>
    <cacheHierarchy uniqueName="[DimTidshaandteringJunk].[OmposteretAf]" caption="Omposteret af" attribute="1" defaultMemberUniqueName="[DimTidshaandteringJunk].[OmposteretAf].[All]" allUniqueName="[DimTidshaandteringJunk].[OmposteretAf].[All]" dimensionUniqueName="[DimTidshaandteringJunk]" displayFolder="" count="0" unbalanced="0"/>
    <cacheHierarchy uniqueName="[DimTidshaandteringJunk].[OmposteretAfNavn]" caption="Omposteret af navn" attribute="1" defaultMemberUniqueName="[DimTidshaandteringJunk].[OmposteretAfNavn].[All]" allUniqueName="[DimTidshaandteringJunk].[OmposteretAfNavn].[All]" dimensionUniqueName="[DimTidshaandteringJunk]" displayFolder="" count="0" unbalanced="0"/>
    <cacheHierarchy uniqueName="[DimTidshaandteringJunk].[Serienummer]" caption="Serienummer" attribute="1" defaultMemberUniqueName="[DimTidshaandteringJunk].[Serienummer].[All]" allUniqueName="[DimTidshaandteringJunk].[Serienummer].[All]" dimensionUniqueName="[DimTidshaandteringJunk]" displayFolder="" count="0" unbalanced="0"/>
    <cacheHierarchy uniqueName="[DimTidshaandteringsStatus].[BogfoeringBeskrivelse]" caption="Bogført status" attribute="1" defaultMemberUniqueName="[DimTidshaandteringsStatus].[BogfoeringBeskrivelse].[All]" allUniqueName="[DimTidshaandteringsStatus].[BogfoeringBeskrivelse].[All]" dimensionUniqueName="[DimTidshaandteringsStatus]" displayFolder="" count="0" unbalanced="0"/>
    <cacheHierarchy uniqueName="[DimTidshaandteringsStatus].[SignoffBeskrivelse]" caption="Signoff status" attribute="1" defaultMemberUniqueName="[DimTidshaandteringsStatus].[SignoffBeskrivelse].[All]" allUniqueName="[DimTidshaandteringsStatus].[SignoffBeskrivelse].[All]" dimensionUniqueName="[DimTidshaandteringsStatus]" displayFolder="" count="0" unbalanced="0"/>
    <cacheHierarchy uniqueName="[DimTidshaandteringType].[Fravaerskode]" caption="Fraværskode" attribute="1" defaultMemberUniqueName="[DimTidshaandteringType].[Fravaerskode].[All]" allUniqueName="[DimTidshaandteringType].[Fravaerskode].[All]" dimensionUniqueName="[DimTidshaandteringType]" displayFolder="" count="0" unbalanced="0"/>
    <cacheHierarchy uniqueName="[DimTidshaandteringType].[TidstypebeskrivelseNiv1]" caption="Timetype" attribute="1" defaultMemberUniqueName="[DimTidshaandteringType].[TidstypebeskrivelseNiv1].[All]" allUniqueName="[DimTidshaandteringType].[TidstypebeskrivelseNiv1].[All]" dimensionUniqueName="[DimTidshaandteringType]" displayFolder="" count="0" unbalanced="0"/>
    <cacheHierarchy uniqueName="[DimTidshaandteringType].[TidstypebeskrivelseNiv2]" caption="Timeundertype" attribute="1" defaultMemberUniqueName="[DimTidshaandteringType].[TidstypebeskrivelseNiv2].[All]" allUniqueName="[DimTidshaandteringType].[TidstypebeskrivelseNiv2].[All]" dimensionUniqueName="[DimTidshaandteringType]" displayFolder="" count="0" unbalanced="0"/>
    <cacheHierarchy uniqueName="[DimTidshaandteringType].[Timetype hierarki]" caption="Timetype hierarki" defaultMemberUniqueName="[DimTidshaandteringType].[Timetype hierarki].[All]" allUniqueName="[DimTidshaandteringType].[Timetype hierarki].[All]" dimensionUniqueName="[DimTidshaandteringType]" displayFolder="" count="0" unbalanced="0"/>
    <cacheHierarchy uniqueName="[FactProjektTid].[Kommentar]" caption="Kommentar" attribute="1" defaultMemberUniqueName="[FactProjektTid].[Kommentar].[All]" allUniqueName="[FactProjektTid].[Kommentar].[All]" dimensionUniqueName="[FactProjektTid]" displayFolder="" count="0" unbalanced="0"/>
    <cacheHierarchy uniqueName="[FactProjektTid].[KommentarNav]" caption="Overført til Navision" attribute="1" defaultMemberUniqueName="[FactProjektTid].[KommentarNav].[All]" allUniqueName="[FactProjektTid].[KommentarNav].[All]" dimensionUniqueName="[FactProjektTid]" displayFolder="" count="0" unbalanced="0"/>
    <cacheHierarchy uniqueName="[Adgangsrettigheder].[Adgang]" caption="Adgang" attribute="1" defaultMemberUniqueName="[Adgangsrettigheder].[Adgang].[All]" allUniqueName="[Adgangsrettigheder].[Adgang].[All]" dimensionUniqueName="[Adgangsrettigheder]" displayFolder="" count="0" unbalanced="0" hidden="1"/>
    <cacheHierarchy uniqueName="[Adgangsrettigheder].[Ordinal]" caption="Ordinal" attribute="1" defaultMemberUniqueName="[Adgangsrettigheder].[Ordinal].[All]" allUniqueName="[Adgangsrettigheder].[Ordinal].[All]" dimensionUniqueName="[Adgangsrettigheder]" displayFolder="" count="0" unbalanced="0" hidden="1"/>
    <cacheHierarchy uniqueName="[Calculated Measures].[Measure name]" caption="Measure name" attribute="1" defaultMemberUniqueName="[Calculated Measures].[Measure name].[All]" allUniqueName="[Calculated Measures].[Measure name].[All]" dimensionUniqueName="[Calculated Measures]" displayFolder="" count="0" unbalanced="0" hidden="1"/>
    <cacheHierarchy uniqueName="[DimAdgangsbegraensning].[EgneProjekter]" caption="EgneProjekter" attribute="1" defaultMemberUniqueName="[DimAdgangsbegraensning].[EgneProjekter].[All]" allUniqueName="[DimAdgangsbegraensning].[EgneProjekter].[All]" dimensionUniqueName="[DimAdgangsbegraensning]" displayFolder="" count="0" unbalanced="0" hidden="1"/>
    <cacheHierarchy uniqueName="[DimAdgangsbegraensning].[EgneSteder]" caption="EgneSteder" attribute="1" defaultMemberUniqueName="[DimAdgangsbegraensning].[EgneSteder].[All]" allUniqueName="[DimAdgangsbegraensning].[EgneSteder].[All]" dimensionUniqueName="[DimAdgangsbegraensning]" displayFolder="" count="0" unbalanced="0" hidden="1"/>
    <cacheHierarchy uniqueName="[DimAdgangsbegraensning].[EgneStederMapped]" caption="EgneStederMapped" attribute="1" defaultMemberUniqueName="[DimAdgangsbegraensning].[EgneStederMapped].[All]" allUniqueName="[DimAdgangsbegraensning].[EgneStederMapped].[All]" dimensionUniqueName="[DimAdgangsbegraensning]" displayFolder="" count="0" unbalanced="0" hidden="1"/>
    <cacheHierarchy uniqueName="[DimADGroup].[DistinguishedName]" caption="DistinguishedName" attribute="1" defaultMemberUniqueName="[DimADGroup].[DistinguishedName].[All]" allUniqueName="[DimADGroup].[DistinguishedName].[All]" dimensionUniqueName="[DimADGroup]" displayFolder="" count="0" unbalanced="0" hidden="1"/>
    <cacheHierarchy uniqueName="[DimADGroup].[DNSRoot]" caption="DNSRoot" attribute="1" defaultMemberUniqueName="[DimADGroup].[DNSRoot].[All]" allUniqueName="[DimADGroup].[DNSRoot].[All]" dimensionUniqueName="[DimADGroup]" displayFolder="" count="0" unbalanced="0" hidden="1"/>
    <cacheHierarchy uniqueName="[DimADGroup].[DW_EK_ADGroup]" caption="DW_EK_ADGroup" attribute="1" defaultMemberUniqueName="[DimADGroup].[DW_EK_ADGroup].[All]" allUniqueName="[DimADGroup].[DW_EK_ADGroup].[All]" dimensionUniqueName="[DimADGroup]" displayFolder="" count="0" unbalanced="0" hidden="1"/>
    <cacheHierarchy uniqueName="[DimADGroup].[GroupCategory]" caption="GroupCategory" attribute="1" defaultMemberUniqueName="[DimADGroup].[GroupCategory].[All]" allUniqueName="[DimADGroup].[GroupCategory].[All]" dimensionUniqueName="[DimADGroup]" displayFolder="" count="0" unbalanced="0" hidden="1"/>
    <cacheHierarchy uniqueName="[DimADGroup].[GroupScope]" caption="GroupScope" attribute="1" defaultMemberUniqueName="[DimADGroup].[GroupScope].[All]" allUniqueName="[DimADGroup].[GroupScope].[All]" dimensionUniqueName="[DimADGroup]" displayFolder="" count="0" unbalanced="0" hidden="1"/>
    <cacheHierarchy uniqueName="[DimADGroup].[Name]" caption="Name" attribute="1" defaultMemberUniqueName="[DimADGroup].[Name].[All]" allUniqueName="[DimADGroup].[Name].[All]" dimensionUniqueName="[DimADGroup]" displayFolder="" count="0" unbalanced="0" hidden="1"/>
    <cacheHierarchy uniqueName="[DimADGroup].[NetBIOSName]" caption="NetBIOSName" attribute="1" defaultMemberUniqueName="[DimADGroup].[NetBIOSName].[All]" allUniqueName="[DimADGroup].[NetBIOSName].[All]" dimensionUniqueName="[DimADGroup]" displayFolder="" count="0" unbalanced="0" hidden="1"/>
    <cacheHierarchy uniqueName="[DimADGroup].[SamAccountName]" caption="SamAccountName" attribute="1" defaultMemberUniqueName="[DimADGroup].[SamAccountName].[All]" allUniqueName="[DimADGroup].[SamAccountName].[All]" dimensionUniqueName="[DimADGroup]" displayFolder="" count="0" unbalanced="0" hidden="1"/>
    <cacheHierarchy uniqueName="[DimADGroup].[SID]" caption="SID" attribute="1" defaultMemberUniqueName="[DimADGroup].[SID].[All]" allUniqueName="[DimADGroup].[SID].[All]" dimensionUniqueName="[DimADGroup]" displayFolder="" count="0" unbalanced="0" hidden="1"/>
    <cacheHierarchy uniqueName="[DimADUser].[CanonicalName]" caption="CanonicalName" attribute="1" defaultMemberUniqueName="[DimADUser].[CanonicalName].[All]" allUniqueName="[DimADUser].[CanonicalName].[All]" dimensionUniqueName="[DimADUser]" displayFolder="" count="0" unbalanced="0" hidden="1"/>
    <cacheHierarchy uniqueName="[DimADUser].[CN]" caption="CN" attribute="1" defaultMemberUniqueName="[DimADUser].[CN].[All]" allUniqueName="[DimADUser].[CN].[All]" dimensionUniqueName="[DimADUser]" displayFolder="" count="0" unbalanced="0" hidden="1"/>
    <cacheHierarchy uniqueName="[DimADUser].[Company]" caption="Company" attribute="1" defaultMemberUniqueName="[DimADUser].[Company].[All]" allUniqueName="[DimADUser].[Company].[All]" dimensionUniqueName="[DimADUser]" displayFolder="" count="0" unbalanced="0" hidden="1"/>
    <cacheHierarchy uniqueName="[DimADUser].[Department]" caption="Department" attribute="1" defaultMemberUniqueName="[DimADUser].[Department].[All]" allUniqueName="[DimADUser].[Department].[All]" dimensionUniqueName="[DimADUser]" displayFolder="" count="0" unbalanced="0" hidden="1"/>
    <cacheHierarchy uniqueName="[DimADUser].[Description]" caption="Description" attribute="1" defaultMemberUniqueName="[DimADUser].[Description].[All]" allUniqueName="[DimADUser].[Description].[All]" dimensionUniqueName="[DimADUser]" displayFolder="" count="0" unbalanced="0" hidden="1"/>
    <cacheHierarchy uniqueName="[DimADUser].[DisplayName]" caption="DisplayName" attribute="1" defaultMemberUniqueName="[DimADUser].[DisplayName].[All]" allUniqueName="[DimADUser].[DisplayName].[All]" dimensionUniqueName="[DimADUser]" displayFolder="" count="0" unbalanced="0" hidden="1"/>
    <cacheHierarchy uniqueName="[DimADUser].[DistinguishedName]" caption="DistinguishedName" attribute="1" defaultMemberUniqueName="[DimADUser].[DistinguishedName].[All]" allUniqueName="[DimADUser].[DistinguishedName].[All]" dimensionUniqueName="[DimADUser]" displayFolder="" count="0" unbalanced="0" hidden="1"/>
    <cacheHierarchy uniqueName="[DimADUser].[DNSRoot]" caption="DNSRoot" attribute="1" defaultMemberUniqueName="[DimADUser].[DNSRoot].[All]" allUniqueName="[DimADUser].[DNSRoot].[All]" dimensionUniqueName="[DimADUser]" displayFolder="" count="0" unbalanced="0" hidden="1"/>
    <cacheHierarchy uniqueName="[DimADUser].[DW_EK_ADUser]" caption="DW_EK_ADUser" attribute="1" defaultMemberUniqueName="[DimADUser].[DW_EK_ADUser].[All]" allUniqueName="[DimADUser].[DW_EK_ADUser].[All]" dimensionUniqueName="[DimADUser]" displayFolder="" count="0" unbalanced="0" hidden="1"/>
    <cacheHierarchy uniqueName="[DimADUser].[DW_EK_IDMPerson]" caption="DW_EK_IDMPerson" attribute="1" defaultMemberUniqueName="[DimADUser].[DW_EK_IDMPerson].[All]" allUniqueName="[DimADUser].[DW_EK_IDMPerson].[All]" dimensionUniqueName="[DimADUser]" displayFolder="" count="0" unbalanced="0" hidden="1"/>
    <cacheHierarchy uniqueName="[DimADUser].[EmailAddress]" caption="EmailAddress" attribute="1" defaultMemberUniqueName="[DimADUser].[EmailAddress].[All]" allUniqueName="[DimADUser].[EmailAddress].[All]" dimensionUniqueName="[DimADUser]" displayFolder="" count="0" unbalanced="0" hidden="1"/>
    <cacheHierarchy uniqueName="[DimADUser].[EmployeeID]" caption="EmployeeID" attribute="1" defaultMemberUniqueName="[DimADUser].[EmployeeID].[All]" allUniqueName="[DimADUser].[EmployeeID].[All]" dimensionUniqueName="[DimADUser]" displayFolder="" count="0" unbalanced="0" hidden="1"/>
    <cacheHierarchy uniqueName="[DimADUser].[ErBICCBruger]" caption="ErBICCBruger" attribute="1" defaultMemberUniqueName="[DimADUser].[ErBICCBruger].[All]" allUniqueName="[DimADUser].[ErBICCBruger].[All]" dimensionUniqueName="[DimADUser]" displayFolder="" count="0" unbalanced="0" hidden="1"/>
    <cacheHierarchy uniqueName="[DimADUser].[ErServiceAccount]" caption="ErServiceAccount" attribute="1" defaultMemberUniqueName="[DimADUser].[ErServiceAccount].[All]" allUniqueName="[DimADUser].[ErServiceAccount].[All]" dimensionUniqueName="[DimADUser]" displayFolder="" count="0" unbalanced="0" hidden="1"/>
    <cacheHierarchy uniqueName="[DimADUser].[GivenName]" caption="GivenName" attribute="1" defaultMemberUniqueName="[DimADUser].[GivenName].[All]" allUniqueName="[DimADUser].[GivenName].[All]" dimensionUniqueName="[DimADUser]" displayFolder="" count="0" unbalanced="0" hidden="1"/>
    <cacheHierarchy uniqueName="[DimADUser].[HomePhone]" caption="HomePhone" attribute="1" defaultMemberUniqueName="[DimADUser].[HomePhone].[All]" allUniqueName="[DimADUser].[HomePhone].[All]" dimensionUniqueName="[DimADUser]" displayFolder="" count="0" unbalanced="0" hidden="1"/>
    <cacheHierarchy uniqueName="[DimADUser].[Initials]" caption="Initials" attribute="1" defaultMemberUniqueName="[DimADUser].[Initials].[All]" allUniqueName="[DimADUser].[Initials].[All]" dimensionUniqueName="[DimADUser]" displayFolder="" count="0" unbalanced="0" hidden="1"/>
    <cacheHierarchy uniqueName="[DimADUser].[MobilePhone]" caption="MobilePhone" attribute="1" defaultMemberUniqueName="[DimADUser].[MobilePhone].[All]" allUniqueName="[DimADUser].[MobilePhone].[All]" dimensionUniqueName="[DimADUser]" displayFolder="" count="0" unbalanced="0" hidden="1"/>
    <cacheHierarchy uniqueName="[DimADUser].[Name]" caption="Name" attribute="1" defaultMemberUniqueName="[DimADUser].[Name].[All]" allUniqueName="[DimADUser].[Name].[All]" dimensionUniqueName="[DimADUser]" displayFolder="" count="0" unbalanced="0" hidden="1"/>
    <cacheHierarchy uniqueName="[DimADUser].[NetBIOSName]" caption="NetBIOSName" attribute="1" defaultMemberUniqueName="[DimADUser].[NetBIOSName].[All]" allUniqueName="[DimADUser].[NetBIOSName].[All]" dimensionUniqueName="[DimADUser]" displayFolder="" count="0" unbalanced="0" hidden="1"/>
    <cacheHierarchy uniqueName="[DimADUser].[OfficePhone]" caption="OfficePhone" attribute="1" defaultMemberUniqueName="[DimADUser].[OfficePhone].[All]" allUniqueName="[DimADUser].[OfficePhone].[All]" dimensionUniqueName="[DimADUser]" displayFolder="" count="0" unbalanced="0" hidden="1"/>
    <cacheHierarchy uniqueName="[DimADUser].[SamAccountName]" caption="SamAccountName" attribute="1" defaultMemberUniqueName="[DimADUser].[SamAccountName].[All]" allUniqueName="[DimADUser].[SamAccountName].[All]" dimensionUniqueName="[DimADUser]" displayFolder="" count="0" unbalanced="0" hidden="1"/>
    <cacheHierarchy uniqueName="[DimADUser].[Surname]" caption="Surname" attribute="1" defaultMemberUniqueName="[DimADUser].[Surname].[All]" allUniqueName="[DimADUser].[Surname].[All]" dimensionUniqueName="[DimADUser]" displayFolder="" count="0" unbalanced="0" hidden="1"/>
    <cacheHierarchy uniqueName="[DimADUser].[Title]" caption="Title" attribute="1" defaultMemberUniqueName="[DimADUser].[Title].[All]" allUniqueName="[DimADUser].[Title].[All]" dimensionUniqueName="[DimADUser]" displayFolder="" count="0" unbalanced="0" hidden="1"/>
    <cacheHierarchy uniqueName="[DimADUser].[UserPrincipalName]" caption="UserPrincipalName" attribute="1" defaultMemberUniqueName="[DimADUser].[UserPrincipalName].[All]" allUniqueName="[DimADUser].[UserPrincipalName].[All]" dimensionUniqueName="[DimADUser]" displayFolder="" count="0" unbalanced="0" hidden="1"/>
    <cacheHierarchy uniqueName="[DimArtsKonto].[DW_EK_ArtsKontoV2]" caption="DW_EK_ArtsKontoV2" attribute="1" defaultMemberUniqueName="[DimArtsKonto].[DW_EK_ArtsKontoV2].[All]" allUniqueName="[DimArtsKonto].[DW_EK_ArtsKontoV2].[All]" dimensionUniqueName="[DimArtsKonto]" displayFolder="" count="0" unbalanced="0" hidden="1"/>
    <cacheHierarchy uniqueName="[DimArtsKonto].[Niveau10ArtskontoNavn]" caption="Niveau10ArtskontoNavn" attribute="1" defaultMemberUniqueName="[DimArtsKonto].[Niveau10ArtskontoNavn].[All]" allUniqueName="[DimArtsKonto].[Niveau10ArtskontoNavn].[All]" dimensionUniqueName="[DimArtsKonto]" displayFolder="" count="0" unbalanced="0" hidden="1"/>
    <cacheHierarchy uniqueName="[DimArtsKonto].[Niveau10ArtskontoNr]" caption="Niveau10ArtskontoNr" attribute="1" defaultMemberUniqueName="[DimArtsKonto].[Niveau10ArtskontoNr].[All]" allUniqueName="[DimArtsKonto].[Niveau10ArtskontoNr].[All]" dimensionUniqueName="[DimArtsKonto]" displayFolder="" count="0" unbalanced="0" hidden="1"/>
    <cacheHierarchy uniqueName="[DimArtsKonto].[Niveau1ArtskontoNavn]" caption="Niveau1ArtskontoNavn" attribute="1" defaultMemberUniqueName="[DimArtsKonto].[Niveau1ArtskontoNavn].[All]" allUniqueName="[DimArtsKonto].[Niveau1ArtskontoNavn].[All]" dimensionUniqueName="[DimArtsKonto]" displayFolder="" count="0" unbalanced="0" hidden="1"/>
    <cacheHierarchy uniqueName="[DimArtsKonto].[Niveau1ArtskontoNr]" caption="Niveau1ArtskontoNr" attribute="1" defaultMemberUniqueName="[DimArtsKonto].[Niveau1ArtskontoNr].[All]" allUniqueName="[DimArtsKonto].[Niveau1ArtskontoNr].[All]" dimensionUniqueName="[DimArtsKonto]" displayFolder="" count="0" unbalanced="0" hidden="1"/>
    <cacheHierarchy uniqueName="[DimArtsKonto].[Niveau2ArtskontoNavn]" caption="Niveau2ArtskontoNavn" attribute="1" defaultMemberUniqueName="[DimArtsKonto].[Niveau2ArtskontoNavn].[All]" allUniqueName="[DimArtsKonto].[Niveau2ArtskontoNavn].[All]" dimensionUniqueName="[DimArtsKonto]" displayFolder="" count="0" unbalanced="0" hidden="1"/>
    <cacheHierarchy uniqueName="[DimArtsKonto].[Niveau2ArtskontoNr]" caption="Niveau2ArtskontoNr" attribute="1" defaultMemberUniqueName="[DimArtsKonto].[Niveau2ArtskontoNr].[All]" allUniqueName="[DimArtsKonto].[Niveau2ArtskontoNr].[All]" dimensionUniqueName="[DimArtsKonto]" displayFolder="" count="0" unbalanced="0" hidden="1"/>
    <cacheHierarchy uniqueName="[DimArtsKonto].[Niveau2ArtskontoNrNavn]" caption="Niveau2ArtskontoNrNavn" attribute="1" defaultMemberUniqueName="[DimArtsKonto].[Niveau2ArtskontoNrNavn].[All]" allUniqueName="[DimArtsKonto].[Niveau2ArtskontoNrNavn].[All]" dimensionUniqueName="[DimArtsKonto]" displayFolder="" count="0" unbalanced="0" hidden="1"/>
    <cacheHierarchy uniqueName="[DimArtsKonto].[Niveau3ArtskontoNavn]" caption="Niveau3ArtskontoNavn" attribute="1" defaultMemberUniqueName="[DimArtsKonto].[Niveau3ArtskontoNavn].[All]" allUniqueName="[DimArtsKonto].[Niveau3ArtskontoNavn].[All]" dimensionUniqueName="[DimArtsKonto]" displayFolder="" count="0" unbalanced="0" hidden="1"/>
    <cacheHierarchy uniqueName="[DimArtsKonto].[Niveau3ArtskontoNr]" caption="Niveau3ArtskontoNr" attribute="1" defaultMemberUniqueName="[DimArtsKonto].[Niveau3ArtskontoNr].[All]" allUniqueName="[DimArtsKonto].[Niveau3ArtskontoNr].[All]" dimensionUniqueName="[DimArtsKonto]" displayFolder="" count="0" unbalanced="0" hidden="1"/>
    <cacheHierarchy uniqueName="[DimArtsKonto].[Niveau3ArtskontoNrNavn]" caption="Niveau3ArtskontoNrNavn" attribute="1" defaultMemberUniqueName="[DimArtsKonto].[Niveau3ArtskontoNrNavn].[All]" allUniqueName="[DimArtsKonto].[Niveau3ArtskontoNrNavn].[All]" dimensionUniqueName="[DimArtsKonto]" displayFolder="" count="0" unbalanced="0" hidden="1"/>
    <cacheHierarchy uniqueName="[DimArtsKonto].[Niveau4ArtskontoNavn]" caption="Niveau4ArtskontoNavn" attribute="1" defaultMemberUniqueName="[DimArtsKonto].[Niveau4ArtskontoNavn].[All]" allUniqueName="[DimArtsKonto].[Niveau4ArtskontoNavn].[All]" dimensionUniqueName="[DimArtsKonto]" displayFolder="" count="0" unbalanced="0" hidden="1"/>
    <cacheHierarchy uniqueName="[DimArtsKonto].[Niveau4ArtskontoNr]" caption="Niveau4ArtskontoNr" attribute="1" defaultMemberUniqueName="[DimArtsKonto].[Niveau4ArtskontoNr].[All]" allUniqueName="[DimArtsKonto].[Niveau4ArtskontoNr].[All]" dimensionUniqueName="[DimArtsKonto]" displayFolder="" count="0" unbalanced="0" hidden="1"/>
    <cacheHierarchy uniqueName="[DimArtsKonto].[Niveau4ArtskontoNrNavn]" caption="Niveau4ArtskontoNrNavn" attribute="1" defaultMemberUniqueName="[DimArtsKonto].[Niveau4ArtskontoNrNavn].[All]" allUniqueName="[DimArtsKonto].[Niveau4ArtskontoNrNavn].[All]" dimensionUniqueName="[DimArtsKonto]" displayFolder="" count="0" unbalanced="0" hidden="1"/>
    <cacheHierarchy uniqueName="[DimArtsKonto].[Niveau5ArtskontoNavn]" caption="Niveau5ArtskontoNavn" attribute="1" defaultMemberUniqueName="[DimArtsKonto].[Niveau5ArtskontoNavn].[All]" allUniqueName="[DimArtsKonto].[Niveau5ArtskontoNavn].[All]" dimensionUniqueName="[DimArtsKonto]" displayFolder="" count="0" unbalanced="0" hidden="1"/>
    <cacheHierarchy uniqueName="[DimArtsKonto].[Niveau5ArtskontoNr]" caption="Niveau5ArtskontoNr" attribute="1" defaultMemberUniqueName="[DimArtsKonto].[Niveau5ArtskontoNr].[All]" allUniqueName="[DimArtsKonto].[Niveau5ArtskontoNr].[All]" dimensionUniqueName="[DimArtsKonto]" displayFolder="" count="0" unbalanced="0" hidden="1"/>
    <cacheHierarchy uniqueName="[DimArtsKonto].[Niveau5ArtskontoNrNavn]" caption="Niveau5ArtskontoNrNavn" attribute="1" defaultMemberUniqueName="[DimArtsKonto].[Niveau5ArtskontoNrNavn].[All]" allUniqueName="[DimArtsKonto].[Niveau5ArtskontoNrNavn].[All]" dimensionUniqueName="[DimArtsKonto]" displayFolder="" count="0" unbalanced="0" hidden="1"/>
    <cacheHierarchy uniqueName="[DimArtsKonto].[Niveau6ArtskontoNavn]" caption="Niveau6ArtskontoNavn" attribute="1" defaultMemberUniqueName="[DimArtsKonto].[Niveau6ArtskontoNavn].[All]" allUniqueName="[DimArtsKonto].[Niveau6ArtskontoNavn].[All]" dimensionUniqueName="[DimArtsKonto]" displayFolder="" count="0" unbalanced="0" hidden="1"/>
    <cacheHierarchy uniqueName="[DimArtsKonto].[Niveau6ArtskontoNr]" caption="Niveau6ArtskontoNr" attribute="1" defaultMemberUniqueName="[DimArtsKonto].[Niveau6ArtskontoNr].[All]" allUniqueName="[DimArtsKonto].[Niveau6ArtskontoNr].[All]" dimensionUniqueName="[DimArtsKonto]" displayFolder="" count="0" unbalanced="0" hidden="1"/>
    <cacheHierarchy uniqueName="[DimArtsKonto].[Niveau6ArtskontoNrNavn]" caption="Niveau6ArtskontoNrNavn" attribute="1" defaultMemberUniqueName="[DimArtsKonto].[Niveau6ArtskontoNrNavn].[All]" allUniqueName="[DimArtsKonto].[Niveau6ArtskontoNrNavn].[All]" dimensionUniqueName="[DimArtsKonto]" displayFolder="" count="0" unbalanced="0" hidden="1"/>
    <cacheHierarchy uniqueName="[DimArtsKonto].[Niveau7ArtskontoNavn]" caption="Niveau7ArtskontoNavn" attribute="1" defaultMemberUniqueName="[DimArtsKonto].[Niveau7ArtskontoNavn].[All]" allUniqueName="[DimArtsKonto].[Niveau7ArtskontoNavn].[All]" dimensionUniqueName="[DimArtsKonto]" displayFolder="" count="0" unbalanced="0" hidden="1"/>
    <cacheHierarchy uniqueName="[DimArtsKonto].[Niveau7ArtskontoNr]" caption="Niveau7ArtskontoNr" attribute="1" defaultMemberUniqueName="[DimArtsKonto].[Niveau7ArtskontoNr].[All]" allUniqueName="[DimArtsKonto].[Niveau7ArtskontoNr].[All]" dimensionUniqueName="[DimArtsKonto]" displayFolder="" count="0" unbalanced="0" hidden="1"/>
    <cacheHierarchy uniqueName="[DimArtsKonto].[Niveau7ArtskontoNrNavn]" caption="Niveau7ArtskontoNrNavn" attribute="1" defaultMemberUniqueName="[DimArtsKonto].[Niveau7ArtskontoNrNavn].[All]" allUniqueName="[DimArtsKonto].[Niveau7ArtskontoNrNavn].[All]" dimensionUniqueName="[DimArtsKonto]" displayFolder="" count="0" unbalanced="0" hidden="1"/>
    <cacheHierarchy uniqueName="[DimArtsKonto].[Niveau8ArtskontoNavn]" caption="Niveau8ArtskontoNavn" attribute="1" defaultMemberUniqueName="[DimArtsKonto].[Niveau8ArtskontoNavn].[All]" allUniqueName="[DimArtsKonto].[Niveau8ArtskontoNavn].[All]" dimensionUniqueName="[DimArtsKonto]" displayFolder="" count="0" unbalanced="0" hidden="1"/>
    <cacheHierarchy uniqueName="[DimArtsKonto].[Niveau8ArtskontoNr]" caption="Niveau8ArtskontoNr" attribute="1" defaultMemberUniqueName="[DimArtsKonto].[Niveau8ArtskontoNr].[All]" allUniqueName="[DimArtsKonto].[Niveau8ArtskontoNr].[All]" dimensionUniqueName="[DimArtsKonto]" displayFolder="" count="0" unbalanced="0" hidden="1"/>
    <cacheHierarchy uniqueName="[DimArtsKonto].[Niveau8ArtskontoNrNavn]" caption="Niveau8ArtskontoNrNavn" attribute="1" defaultMemberUniqueName="[DimArtsKonto].[Niveau8ArtskontoNrNavn].[All]" allUniqueName="[DimArtsKonto].[Niveau8ArtskontoNrNavn].[All]" dimensionUniqueName="[DimArtsKonto]" displayFolder="" count="0" unbalanced="0" hidden="1"/>
    <cacheHierarchy uniqueName="[DimArtsKonto].[Niveau9ArtskontoNavn]" caption="Niveau9ArtskontoNavn" attribute="1" defaultMemberUniqueName="[DimArtsKonto].[Niveau9ArtskontoNavn].[All]" allUniqueName="[DimArtsKonto].[Niveau9ArtskontoNavn].[All]" dimensionUniqueName="[DimArtsKonto]" displayFolder="" count="0" unbalanced="0" hidden="1"/>
    <cacheHierarchy uniqueName="[DimArtsKonto].[Niveau9ArtskontoNr]" caption="Niveau9ArtskontoNr" attribute="1" defaultMemberUniqueName="[DimArtsKonto].[Niveau9ArtskontoNr].[All]" allUniqueName="[DimArtsKonto].[Niveau9ArtskontoNr].[All]" dimensionUniqueName="[DimArtsKonto]" displayFolder="" count="0" unbalanced="0" hidden="1"/>
    <cacheHierarchy uniqueName="[DimArtsKonto].[Niveau9ArtskontoNrNavn]" caption="Niveau9ArtskontoNrNavn" attribute="1" defaultMemberUniqueName="[DimArtsKonto].[Niveau9ArtskontoNrNavn].[All]" allUniqueName="[DimArtsKonto].[Niveau9ArtskontoNrNavn].[All]" dimensionUniqueName="[DimArtsKonto]" displayFolder="" count="0" unbalanced="0" hidden="1"/>
    <cacheHierarchy uniqueName="[DimArtskontoRessource].[ArtskontoRessource_Niv1]" caption="ArtskontoRessource Niveau 1" attribute="1" defaultMemberUniqueName="[DimArtskontoRessource].[ArtskontoRessource_Niv1].[All]" allUniqueName="[DimArtskontoRessource].[ArtskontoRessource_Niv1].[All]" dimensionUniqueName="[DimArtskontoRessource]" displayFolder="" count="0" unbalanced="0" hidden="1"/>
    <cacheHierarchy uniqueName="[DimArtskontoRessource].[ArtsKontoRessource_Niv2]" caption="ArtskontoRessource Niveau 2" attribute="1" defaultMemberUniqueName="[DimArtskontoRessource].[ArtsKontoRessource_Niv2].[All]" allUniqueName="[DimArtskontoRessource].[ArtsKontoRessource_Niv2].[All]" dimensionUniqueName="[DimArtskontoRessource]" displayFolder="" count="0" unbalanced="0" hidden="1"/>
    <cacheHierarchy uniqueName="[DimArtskontoRessource].[DW_EK_ArtskontoRessourceV2]" caption="DW_EK_ArtskontoRessourceV2" attribute="1" defaultMemberUniqueName="[DimArtskontoRessource].[DW_EK_ArtskontoRessourceV2].[All]" allUniqueName="[DimArtskontoRessource].[DW_EK_ArtskontoRessourceV2].[All]" dimensionUniqueName="[DimArtskontoRessource]" displayFolder="" count="0" unbalanced="0" hidden="1"/>
    <cacheHierarchy uniqueName="[DimBudgetnavn].[BudgetNavnSortering]" caption="BudgetNavnSortering" attribute="1" defaultMemberUniqueName="[DimBudgetnavn].[BudgetNavnSortering].[All]" allUniqueName="[DimBudgetnavn].[BudgetNavnSortering].[All]" dimensionUniqueName="[DimBudgetnavn]" displayFolder="" count="0" unbalanced="0" hidden="1"/>
    <cacheHierarchy uniqueName="[DimBudgetnavn].[BudgetStatus]" caption="BudgetStatus" attribute="1" defaultMemberUniqueName="[DimBudgetnavn].[BudgetStatus].[All]" allUniqueName="[DimBudgetnavn].[BudgetStatus].[All]" dimensionUniqueName="[DimBudgetnavn]" displayFolder="" count="0" unbalanced="0" hidden="1"/>
    <cacheHierarchy uniqueName="[DimBudgetnavn].[DW_EK_BudgetnavnV2]" caption="DW_EK_BudgetnavnV2" attribute="1" defaultMemberUniqueName="[DimBudgetnavn].[DW_EK_BudgetnavnV2].[All]" allUniqueName="[DimBudgetnavn].[DW_EK_BudgetnavnV2].[All]" dimensionUniqueName="[DimBudgetnavn]" displayFolder="" count="0" unbalanced="0" hidden="1"/>
    <cacheHierarchy uniqueName="[DimDate].[Dato]" caption="Dato" attribute="1" time="1" defaultMemberUniqueName="[DimDate].[Dato].[All]" allUniqueName="[DimDate].[Dato].[All]" dimensionUniqueName="[DimDate]" displayFolder="" count="0" unbalanced="0" hidden="1"/>
    <cacheHierarchy uniqueName="[DimDate].[Day_Char]" caption="Day_Char" attribute="1" time="1" defaultMemberUniqueName="[DimDate].[Day_Char].[All]" allUniqueName="[DimDate].[Day_Char].[All]" dimensionUniqueName="[DimDate]" displayFolder="" count="0" unbalanced="0" hidden="1"/>
    <cacheHierarchy uniqueName="[DimDate].[Day_Key]" caption="Day_Key" attribute="1" time="1" defaultMemberUniqueName="[DimDate].[Day_Key].[All]" allUniqueName="[DimDate].[Day_Key].[All]" dimensionUniqueName="[DimDate]" displayFolder="" count="0" unbalanced="0" hidden="1"/>
    <cacheHierarchy uniqueName="[DimDate].[DayInFiscalYear]" caption="DayInFiscalYear" attribute="1" time="1" defaultMemberUniqueName="[DimDate].[DayInFiscalYear].[All]" allUniqueName="[DimDate].[DayInFiscalYear].[All]" dimensionUniqueName="[DimDate]" displayFolder="" count="0" unbalanced="0" hidden="1"/>
    <cacheHierarchy uniqueName="[DimDate].[DayInYear]" caption="DayInYear" attribute="1" time="1" defaultMemberUniqueName="[DimDate].[DayInYear].[All]" allUniqueName="[DimDate].[DayInYear].[All]" dimensionUniqueName="[DimDate]" displayFolder="" count="0" unbalanced="0" hidden="1"/>
    <cacheHierarchy uniqueName="[DimDate].[DaySimpleDKFormat]" caption="DaySimpleDKFormat" attribute="1" time="1" defaultMemberUniqueName="[DimDate].[DaySimpleDKFormat].[All]" allUniqueName="[DimDate].[DaySimpleDKFormat].[All]" dimensionUniqueName="[DimDate]" displayFolder="" count="0" unbalanced="0" hidden="1"/>
    <cacheHierarchy uniqueName="[DimDate].[DaySimpleENFormat]" caption="DaySimpleENFormat" attribute="1" time="1" defaultMemberUniqueName="[DimDate].[DaySimpleENFormat].[All]" allUniqueName="[DimDate].[DaySimpleENFormat].[All]" dimensionUniqueName="[DimDate]" displayFolder="" count="0" unbalanced="0" hidden="1"/>
    <cacheHierarchy uniqueName="[DimDate].[DaysInFiscalQuarter]" caption="DaysInFiscalQuarter" attribute="1" time="1" defaultMemberUniqueName="[DimDate].[DaysInFiscalQuarter].[All]" allUniqueName="[DimDate].[DaysInFiscalQuarter].[All]" dimensionUniqueName="[DimDate]" displayFolder="" count="0" unbalanced="0" hidden="1"/>
    <cacheHierarchy uniqueName="[DimDate].[DaysInFiscalYear]" caption="DaysInFiscalYear" attribute="1" time="1" defaultMemberUniqueName="[DimDate].[DaysInFiscalYear].[All]" allUniqueName="[DimDate].[DaysInFiscalYear].[All]" dimensionUniqueName="[DimDate]" displayFolder="" count="0" unbalanced="0" hidden="1"/>
    <cacheHierarchy uniqueName="[DimDate].[DaysInMonth]" caption="DaysInMonth" attribute="1" time="1" defaultMemberUniqueName="[DimDate].[DaysInMonth].[All]" allUniqueName="[DimDate].[DaysInMonth].[All]" dimensionUniqueName="[DimDate]" displayFolder="" count="0" unbalanced="0" hidden="1"/>
    <cacheHierarchy uniqueName="[DimDate].[DaysInQuarter]" caption="DaysInQuarter" attribute="1" time="1" defaultMemberUniqueName="[DimDate].[DaysInQuarter].[All]" allUniqueName="[DimDate].[DaysInQuarter].[All]" dimensionUniqueName="[DimDate]" displayFolder="" count="0" unbalanced="0" hidden="1"/>
    <cacheHierarchy uniqueName="[DimDate].[DaysInYear]" caption="DaysInYear" attribute="1" time="1" defaultMemberUniqueName="[DimDate].[DaysInYear].[All]" allUniqueName="[DimDate].[DaysInYear].[All]" dimensionUniqueName="[DimDate]" displayFolder="" count="0" unbalanced="0" hidden="1"/>
    <cacheHierarchy uniqueName="[DimDate].[DW_EK_Date]" caption="DW_EK_Date" attribute="1" time="1" defaultMemberUniqueName="[DimDate].[DW_EK_Date].[All]" allUniqueName="[DimDate].[DW_EK_Date].[All]" dimensionUniqueName="[DimDate]" displayFolder="" count="0" unbalanced="0" hidden="1"/>
    <cacheHierarchy uniqueName="[DimDate].[DW_TS_From]" caption="DW_TS_From" attribute="1" time="1" defaultMemberUniqueName="[DimDate].[DW_TS_From].[All]" allUniqueName="[DimDate].[DW_TS_From].[All]" dimensionUniqueName="[DimDate]" displayFolder="" count="0" unbalanced="0" hidden="1"/>
    <cacheHierarchy uniqueName="[DimDate].[DW_TS_To]" caption="DW_TS_To" attribute="1" time="1" defaultMemberUniqueName="[DimDate].[DW_TS_To].[All]" allUniqueName="[DimDate].[DW_TS_To].[All]" dimensionUniqueName="[DimDate]" displayFolder="" count="0" unbalanced="0" hidden="1"/>
    <cacheHierarchy uniqueName="[DimDate].[FerieAar]" caption="FerieAar" attribute="1" time="1" defaultMemberUniqueName="[DimDate].[FerieAar].[All]" allUniqueName="[DimDate].[FerieAar].[All]" dimensionUniqueName="[DimDate]" displayFolder="" count="0" unbalanced="0" hidden="1"/>
    <cacheHierarchy uniqueName="[DimDate].[FerieAarSort]" caption="FerieAarSort" attribute="1" time="1" defaultMemberUniqueName="[DimDate].[FerieAarSort].[All]" allUniqueName="[DimDate].[FerieAarSort].[All]" dimensionUniqueName="[DimDate]" displayFolder="" count="0" unbalanced="0" hidden="1"/>
    <cacheHierarchy uniqueName="[DimDate].[FiscalDay]" caption="FiscalDay" attribute="1" time="1" defaultMemberUniqueName="[DimDate].[FiscalDay].[All]" allUniqueName="[DimDate].[FiscalDay].[All]" dimensionUniqueName="[DimDate]" displayFolder="" count="0" unbalanced="0" hidden="1"/>
    <cacheHierarchy uniqueName="[DimDate].[FiscalDay_Char]" caption="FiscalDay_Char" attribute="1" time="1" defaultMemberUniqueName="[DimDate].[FiscalDay_Char].[All]" allUniqueName="[DimDate].[FiscalDay_Char].[All]" dimensionUniqueName="[DimDate]" displayFolder="" count="0" unbalanced="0" hidden="1"/>
    <cacheHierarchy uniqueName="[DimDate].[FiscalDay_Key]" caption="FiscalDay_Key" attribute="1" time="1" defaultMemberUniqueName="[DimDate].[FiscalDay_Key].[All]" allUniqueName="[DimDate].[FiscalDay_Key].[All]" dimensionUniqueName="[DimDate]" displayFolder="" count="0" unbalanced="0" hidden="1"/>
    <cacheHierarchy uniqueName="[DimDate].[FiscalMonth]" caption="FiscalMonth" attribute="1" time="1" defaultMemberUniqueName="[DimDate].[FiscalMonth].[All]" allUniqueName="[DimDate].[FiscalMonth].[All]" dimensionUniqueName="[DimDate]" displayFolder="" count="0" unbalanced="0" hidden="1"/>
    <cacheHierarchy uniqueName="[DimDate].[FiscalMonth_Char]" caption="FiscalMonth_Char" attribute="1" time="1" defaultMemberUniqueName="[DimDate].[FiscalMonth_Char].[All]" allUniqueName="[DimDate].[FiscalMonth_Char].[All]" dimensionUniqueName="[DimDate]" displayFolder="" count="0" unbalanced="0" hidden="1"/>
    <cacheHierarchy uniqueName="[DimDate].[FiscalMonth_Key]" caption="FiscalMonth_Key" attribute="1" time="1" defaultMemberUniqueName="[DimDate].[FiscalMonth_Key].[All]" allUniqueName="[DimDate].[FiscalMonth_Key].[All]" dimensionUniqueName="[DimDate]" displayFolder="" count="0" unbalanced="0" hidden="1"/>
    <cacheHierarchy uniqueName="[DimDate].[FiscalQuarter]" caption="FiscalQuarter" attribute="1" time="1" defaultMemberUniqueName="[DimDate].[FiscalQuarter].[All]" allUniqueName="[DimDate].[FiscalQuarter].[All]" dimensionUniqueName="[DimDate]" displayFolder="" count="0" unbalanced="0" hidden="1"/>
    <cacheHierarchy uniqueName="[DimDate].[FiscalQuarter_Char]" caption="FiscalQuarter_Char" attribute="1" time="1" defaultMemberUniqueName="[DimDate].[FiscalQuarter_Char].[All]" allUniqueName="[DimDate].[FiscalQuarter_Char].[All]" dimensionUniqueName="[DimDate]" displayFolder="" count="0" unbalanced="0" hidden="1"/>
    <cacheHierarchy uniqueName="[DimDate].[FiscalQuarter_EndDate]" caption="FiscalQuarter_EndDate" attribute="1" time="1" defaultMemberUniqueName="[DimDate].[FiscalQuarter_EndDate].[All]" allUniqueName="[DimDate].[FiscalQuarter_EndDate].[All]" dimensionUniqueName="[DimDate]" displayFolder="" count="0" unbalanced="0" hidden="1"/>
    <cacheHierarchy uniqueName="[DimDate].[FiscalQuarter_Key]" caption="FiscalQuarter_Key" attribute="1" time="1" defaultMemberUniqueName="[DimDate].[FiscalQuarter_Key].[All]" allUniqueName="[DimDate].[FiscalQuarter_Key].[All]" dimensionUniqueName="[DimDate]" displayFolder="" count="0" unbalanced="0" hidden="1"/>
    <cacheHierarchy uniqueName="[DimDate].[FiscalQuarter_Name_DA]" caption="FiscalQuarter_Name_DA" attribute="1" time="1" defaultMemberUniqueName="[DimDate].[FiscalQuarter_Name_DA].[All]" allUniqueName="[DimDate].[FiscalQuarter_Name_DA].[All]" dimensionUniqueName="[DimDate]" displayFolder="" count="0" unbalanced="0" hidden="1"/>
    <cacheHierarchy uniqueName="[DimDate].[FiscalQuarter_Name_EN]" caption="FiscalQuarter_Name_EN" attribute="1" time="1" defaultMemberUniqueName="[DimDate].[FiscalQuarter_Name_EN].[All]" allUniqueName="[DimDate].[FiscalQuarter_Name_EN].[All]" dimensionUniqueName="[DimDate]" displayFolder="" count="0" unbalanced="0" hidden="1"/>
    <cacheHierarchy uniqueName="[DimDate].[FiscalQuarter_StartDate]" caption="FiscalQuarter_StartDate" attribute="1" time="1" defaultMemberUniqueName="[DimDate].[FiscalQuarter_StartDate].[All]" allUniqueName="[DimDate].[FiscalQuarter_StartDate].[All]" dimensionUniqueName="[DimDate]" displayFolder="" count="0" unbalanced="0" hidden="1"/>
    <cacheHierarchy uniqueName="[DimDate].[FiscalYear]" caption="FiscalYear" attribute="1" time="1" defaultMemberUniqueName="[DimDate].[FiscalYear].[All]" allUniqueName="[DimDate].[FiscalYear].[All]" dimensionUniqueName="[DimDate]" displayFolder="" count="0" unbalanced="0" hidden="1"/>
    <cacheHierarchy uniqueName="[DimDate].[FiscalYear_EndDate]" caption="FiscalYear_EndDate" attribute="1" time="1" defaultMemberUniqueName="[DimDate].[FiscalYear_EndDate].[All]" allUniqueName="[DimDate].[FiscalYear_EndDate].[All]" dimensionUniqueName="[DimDate]" displayFolder="" count="0" unbalanced="0" hidden="1"/>
    <cacheHierarchy uniqueName="[DimDate].[FiscalYear_Key]" caption="FiscalYear_Key" attribute="1" time="1" defaultMemberUniqueName="[DimDate].[FiscalYear_Key].[All]" allUniqueName="[DimDate].[FiscalYear_Key].[All]" dimensionUniqueName="[DimDate]" displayFolder="" count="0" unbalanced="0" hidden="1"/>
    <cacheHierarchy uniqueName="[DimDate].[FiscalYear_Name_DA]" caption="FiscalYear_Name_DA" attribute="1" time="1" defaultMemberUniqueName="[DimDate].[FiscalYear_Name_DA].[All]" allUniqueName="[DimDate].[FiscalYear_Name_DA].[All]" dimensionUniqueName="[DimDate]" displayFolder="" count="0" unbalanced="0" hidden="1"/>
    <cacheHierarchy uniqueName="[DimDate].[FiscalYear_Name_EN]" caption="FiscalYear_Name_EN" attribute="1" time="1" defaultMemberUniqueName="[DimDate].[FiscalYear_Name_EN].[All]" allUniqueName="[DimDate].[FiscalYear_Name_EN].[All]" dimensionUniqueName="[DimDate]" displayFolder="" count="0" unbalanced="0" hidden="1"/>
    <cacheHierarchy uniqueName="[DimDate].[FiscalYear_StartDate]" caption="FiscalYear_StartDate" attribute="1" time="1" defaultMemberUniqueName="[DimDate].[FiscalYear_StartDate].[All]" allUniqueName="[DimDate].[FiscalYear_StartDate].[All]" dimensionUniqueName="[DimDate]" displayFolder="" count="0" unbalanced="0" hidden="1"/>
    <cacheHierarchy uniqueName="[DimDate].[ISOWeek_EndDate]" caption="ISOWeek_EndDate" attribute="1" time="1" defaultMemberUniqueName="[DimDate].[ISOWeek_EndDate].[All]" allUniqueName="[DimDate].[ISOWeek_EndDate].[All]" dimensionUniqueName="[DimDate]" displayFolder="" count="0" unbalanced="0" hidden="1"/>
    <cacheHierarchy uniqueName="[DimDate].[ISOWeek_Key]" caption="ISOWeek_Key" attribute="1" time="1" defaultMemberUniqueName="[DimDate].[ISOWeek_Key].[All]" allUniqueName="[DimDate].[ISOWeek_Key].[All]" dimensionUniqueName="[DimDate]" displayFolder="" count="0" unbalanced="0" hidden="1"/>
    <cacheHierarchy uniqueName="[DimDate].[ISOWeek_Name_DA]" caption="ISOWeek_Name_DA" attribute="1" time="1" defaultMemberUniqueName="[DimDate].[ISOWeek_Name_DA].[All]" allUniqueName="[DimDate].[ISOWeek_Name_DA].[All]" dimensionUniqueName="[DimDate]" displayFolder="" count="0" unbalanced="0" hidden="1"/>
    <cacheHierarchy uniqueName="[DimDate].[ISOWeek_Name_EN]" caption="ISOWeek_Name_EN" attribute="1" time="1" defaultMemberUniqueName="[DimDate].[ISOWeek_Name_EN].[All]" allUniqueName="[DimDate].[ISOWeek_Name_EN].[All]" dimensionUniqueName="[DimDate]" displayFolder="" count="0" unbalanced="0" hidden="1"/>
    <cacheHierarchy uniqueName="[DimDate].[ISOWeek_StartDate]" caption="ISOWeek_StartDate" attribute="1" time="1" defaultMemberUniqueName="[DimDate].[ISOWeek_StartDate].[All]" allUniqueName="[DimDate].[ISOWeek_StartDate].[All]" dimensionUniqueName="[DimDate]" displayFolder="" count="0" unbalanced="0" hidden="1"/>
    <cacheHierarchy uniqueName="[DimDate].[ISOWeekYear_Key]" caption="ISOWeekYear_Key" attribute="1" time="1" defaultMemberUniqueName="[DimDate].[ISOWeekYear_Key].[All]" allUniqueName="[DimDate].[ISOWeekYear_Key].[All]" dimensionUniqueName="[DimDate]" displayFolder="" count="0" unbalanced="0" hidden="1"/>
    <cacheHierarchy uniqueName="[DimDate].[ISOYearMonthWeek_Key]" caption="ISOYearMonthWeek_Key" attribute="1" time="1" defaultMemberUniqueName="[DimDate].[ISOYearMonthWeek_Key].[All]" allUniqueName="[DimDate].[ISOYearMonthWeek_Key].[All]" dimensionUniqueName="[DimDate]" displayFolder="" count="0" unbalanced="0" hidden="1"/>
    <cacheHierarchy uniqueName="[DimDate].[IsToday]" caption="IsToday" attribute="1" time="1" defaultMemberUniqueName="[DimDate].[IsToday].[All]" allUniqueName="[DimDate].[IsToday].[All]" dimensionUniqueName="[DimDate]" displayFolder="" count="0" unbalanced="0" hidden="1"/>
    <cacheHierarchy uniqueName="[DimDate].[IsWeekDay]" caption="IsWeekDay" attribute="1" time="1" defaultMemberUniqueName="[DimDate].[IsWeekDay].[All]" allUniqueName="[DimDate].[IsWeekDay].[All]" dimensionUniqueName="[DimDate]" displayFolder="" count="0" unbalanced="0" hidden="1"/>
    <cacheHierarchy uniqueName="[DimDate].[IsWeekend]" caption="IsWeekend" attribute="1" time="1" defaultMemberUniqueName="[DimDate].[IsWeekend].[All]" allUniqueName="[DimDate].[IsWeekend].[All]" dimensionUniqueName="[DimDate]" displayFolder="" count="0" unbalanced="0" hidden="1"/>
    <cacheHierarchy uniqueName="[DimDate].[Month_Char]" caption="Month_Char" attribute="1" time="1" defaultMemberUniqueName="[DimDate].[Month_Char].[All]" allUniqueName="[DimDate].[Month_Char].[All]" dimensionUniqueName="[DimDate]" displayFolder="" count="0" unbalanced="0" hidden="1"/>
    <cacheHierarchy uniqueName="[DimDate].[Month_EndDate]" caption="Month_EndDate" attribute="1" time="1" defaultMemberUniqueName="[DimDate].[Month_EndDate].[All]" allUniqueName="[DimDate].[Month_EndDate].[All]" dimensionUniqueName="[DimDate]" displayFolder="" count="0" unbalanced="0" hidden="1"/>
    <cacheHierarchy uniqueName="[DimDate].[Month_Key]" caption="Month_Key" attribute="1" time="1" defaultMemberUniqueName="[DimDate].[Month_Key].[All]" allUniqueName="[DimDate].[Month_Key].[All]" dimensionUniqueName="[DimDate]" displayFolder="" count="0" unbalanced="0" hidden="1"/>
    <cacheHierarchy uniqueName="[DimDate].[Month_Name_DA]" caption="Month_Name_DA" attribute="1" time="1" defaultMemberUniqueName="[DimDate].[Month_Name_DA].[All]" allUniqueName="[DimDate].[Month_Name_DA].[All]" dimensionUniqueName="[DimDate]" displayFolder="" count="0" unbalanced="0" hidden="1"/>
    <cacheHierarchy uniqueName="[DimDate].[Month_Name_EN]" caption="Month_Name_EN" attribute="1" time="1" defaultMemberUniqueName="[DimDate].[Month_Name_EN].[All]" allUniqueName="[DimDate].[Month_Name_EN].[All]" dimensionUniqueName="[DimDate]" displayFolder="" count="0" unbalanced="0" hidden="1"/>
    <cacheHierarchy uniqueName="[DimDate].[Month_StartDate]" caption="Month_StartDate" attribute="1" time="1" defaultMemberUniqueName="[DimDate].[Month_StartDate].[All]" allUniqueName="[DimDate].[Month_StartDate].[All]" dimensionUniqueName="[DimDate]" displayFolder="" count="0" unbalanced="0" hidden="1"/>
    <cacheHierarchy uniqueName="[DimDate].[PlusMinusTreAar]" caption="PlusMinusTreAar" attribute="1" time="1" defaultMemberUniqueName="[DimDate].[PlusMinusTreAar].[All]" allUniqueName="[DimDate].[PlusMinusTreAar].[All]" dimensionUniqueName="[DimDate]" displayFolder="" count="0" unbalanced="0" hidden="1"/>
    <cacheHierarchy uniqueName="[DimDate].[Quarter_Char]" caption="Quarter_Char" attribute="1" time="1" defaultMemberUniqueName="[DimDate].[Quarter_Char].[All]" allUniqueName="[DimDate].[Quarter_Char].[All]" dimensionUniqueName="[DimDate]" displayFolder="" count="0" unbalanced="0" hidden="1"/>
    <cacheHierarchy uniqueName="[DimDate].[Quarter_EndDate]" caption="Quarter_EndDate" attribute="1" time="1" defaultMemberUniqueName="[DimDate].[Quarter_EndDate].[All]" allUniqueName="[DimDate].[Quarter_EndDate].[All]" dimensionUniqueName="[DimDate]" displayFolder="" count="0" unbalanced="0" hidden="1"/>
    <cacheHierarchy uniqueName="[DimDate].[Quarter_Key]" caption="Quarter_Key" attribute="1" time="1" defaultMemberUniqueName="[DimDate].[Quarter_Key].[All]" allUniqueName="[DimDate].[Quarter_Key].[All]" dimensionUniqueName="[DimDate]" displayFolder="" count="0" unbalanced="0" hidden="1"/>
    <cacheHierarchy uniqueName="[DimDate].[Quarter_Name_DA]" caption="Quarter_Name_DA" attribute="1" time="1" defaultMemberUniqueName="[DimDate].[Quarter_Name_DA].[All]" allUniqueName="[DimDate].[Quarter_Name_DA].[All]" dimensionUniqueName="[DimDate]" displayFolder="" count="0" unbalanced="0" hidden="1"/>
    <cacheHierarchy uniqueName="[DimDate].[Quarter_Name_EN]" caption="Quarter_Name_EN" attribute="1" time="1" defaultMemberUniqueName="[DimDate].[Quarter_Name_EN].[All]" allUniqueName="[DimDate].[Quarter_Name_EN].[All]" dimensionUniqueName="[DimDate]" displayFolder="" count="0" unbalanced="0" hidden="1"/>
    <cacheHierarchy uniqueName="[DimDate].[Quarter_StartDate]" caption="Quarter_StartDate" attribute="1" time="1" defaultMemberUniqueName="[DimDate].[Quarter_StartDate].[All]" allUniqueName="[DimDate].[Quarter_StartDate].[All]" dimensionUniqueName="[DimDate]" displayFolder="" count="0" unbalanced="0" hidden="1"/>
    <cacheHierarchy uniqueName="[DimDate].[RegnskabsPeriode]" caption="RegnskabsPeriode" attribute="1" time="1" defaultMemberUniqueName="[DimDate].[RegnskabsPeriode].[All]" allUniqueName="[DimDate].[RegnskabsPeriode].[All]" dimensionUniqueName="[DimDate]" displayFolder="" count="0" unbalanced="0" hidden="1"/>
    <cacheHierarchy uniqueName="[DimDate].[RelativePeriod]" caption="RelativePeriod" attribute="1" time="1" defaultMemberUniqueName="[DimDate].[RelativePeriod].[All]" allUniqueName="[DimDate].[RelativePeriod].[All]" dimensionUniqueName="[DimDate]" displayFolder="" count="0" unbalanced="0" hidden="1"/>
    <cacheHierarchy uniqueName="[DimDate].[RelativePeriodDA]" caption="RelativePeriodDA" attribute="1" time="1" defaultMemberUniqueName="[DimDate].[RelativePeriodDA].[All]" allUniqueName="[DimDate].[RelativePeriodDA].[All]" dimensionUniqueName="[DimDate]" displayFolder="" count="0" unbalanced="0" hidden="1"/>
    <cacheHierarchy uniqueName="[DimDate].[RelativMaaned]" caption="RelativMaaned" attribute="1" time="1" defaultMemberUniqueName="[DimDate].[RelativMaaned].[All]" allUniqueName="[DimDate].[RelativMaaned].[All]" dimensionUniqueName="[DimDate]" displayFolder="" count="0" unbalanced="0" hidden="1"/>
    <cacheHierarchy uniqueName="[DimDate].[RelativYearSorting]" caption="RelativYearSorting" attribute="1" time="1" defaultMemberUniqueName="[DimDate].[RelativYearSorting].[All]" allUniqueName="[DimDate].[RelativYearSorting].[All]" dimensionUniqueName="[DimDate]" displayFolder="" count="0" unbalanced="0" hidden="1"/>
    <cacheHierarchy uniqueName="[DimDate].[RelativAar]" caption="RelativAar" attribute="1" time="1" defaultMemberUniqueName="[DimDate].[RelativAar].[All]" allUniqueName="[DimDate].[RelativAar].[All]" dimensionUniqueName="[DimDate]" displayFolder="" count="0" unbalanced="0" hidden="1"/>
    <cacheHierarchy uniqueName="[DimDate].[RelativAarDA]" caption="RelativAarDA" attribute="1" time="1" defaultMemberUniqueName="[DimDate].[RelativAarDA].[All]" allUniqueName="[DimDate].[RelativAarDA].[All]" dimensionUniqueName="[DimDate]" displayFolder="" count="0" unbalanced="0" hidden="1"/>
    <cacheHierarchy uniqueName="[DimDate].[RelativAarDASorting]" caption="RelativAarDASorting" attribute="1" time="1" defaultMemberUniqueName="[DimDate].[RelativAarDASorting].[All]" allUniqueName="[DimDate].[RelativAarDASorting].[All]" dimensionUniqueName="[DimDate]" displayFolder="" count="0" unbalanced="0" hidden="1"/>
    <cacheHierarchy uniqueName="[DimDate].[VisRegnskabPeriode]" caption="VisRegnskabPeriode" attribute="1" time="1" defaultMemberUniqueName="[DimDate].[VisRegnskabPeriode].[All]" allUniqueName="[DimDate].[VisRegnskabPeriode].[All]" dimensionUniqueName="[DimDate]" displayFolder="" count="0" unbalanced="0" hidden="1"/>
    <cacheHierarchy uniqueName="[DimDate].[WeekDay]" caption="WeekDay" attribute="1" time="1" defaultMemberUniqueName="[DimDate].[WeekDay].[All]" allUniqueName="[DimDate].[WeekDay].[All]" dimensionUniqueName="[DimDate]" displayFolder="" count="0" unbalanced="0" hidden="1"/>
    <cacheHierarchy uniqueName="[DimDate].[WeekDay_Name_DA]" caption="WeekDay_Name_DA" attribute="1" time="1" defaultMemberUniqueName="[DimDate].[WeekDay_Name_DA].[All]" allUniqueName="[DimDate].[WeekDay_Name_DA].[All]" dimensionUniqueName="[DimDate]" displayFolder="" count="0" unbalanced="0" hidden="1"/>
    <cacheHierarchy uniqueName="[DimDate].[WeekDay_Name_EN]" caption="WeekDay_Name_EN" attribute="1" time="1" defaultMemberUniqueName="[DimDate].[WeekDay_Name_EN].[All]" allUniqueName="[DimDate].[WeekDay_Name_EN].[All]" dimensionUniqueName="[DimDate]" displayFolder="" count="0" unbalanced="0" hidden="1"/>
    <cacheHierarchy uniqueName="[DimDate].[Year_EndDate]" caption="Year_EndDate" attribute="1" time="1" defaultMemberUniqueName="[DimDate].[Year_EndDate].[All]" allUniqueName="[DimDate].[Year_EndDate].[All]" dimensionUniqueName="[DimDate]" displayFolder="" count="0" unbalanced="0" hidden="1"/>
    <cacheHierarchy uniqueName="[DimDate].[Year_Key]" caption="Year_Key" attribute="1" time="1" defaultMemberUniqueName="[DimDate].[Year_Key].[All]" allUniqueName="[DimDate].[Year_Key].[All]" dimensionUniqueName="[DimDate]" displayFolder="" count="0" unbalanced="0" hidden="1"/>
    <cacheHierarchy uniqueName="[DimDate].[Year_Name_DA]" caption="Year_Name_DA" attribute="1" time="1" defaultMemberUniqueName="[DimDate].[Year_Name_DA].[All]" allUniqueName="[DimDate].[Year_Name_DA].[All]" dimensionUniqueName="[DimDate]" displayFolder="" count="0" unbalanced="0" hidden="1"/>
    <cacheHierarchy uniqueName="[DimDate].[Year_Name_EN]" caption="Year_Name_EN" attribute="1" time="1" defaultMemberUniqueName="[DimDate].[Year_Name_EN].[All]" allUniqueName="[DimDate].[Year_Name_EN].[All]" dimensionUniqueName="[DimDate]" displayFolder="" count="0" unbalanced="0" hidden="1"/>
    <cacheHierarchy uniqueName="[DimDate].[Year_StartDate]" caption="Year_StartDate" attribute="1" time="1" defaultMemberUniqueName="[DimDate].[Year_StartDate].[All]" allUniqueName="[DimDate].[Year_StartDate].[All]" dimensionUniqueName="[DimDate]" displayFolder="" count="0" unbalanced="0" hidden="1"/>
    <cacheHierarchy uniqueName="[DimDebitor].[DW_EK_DebitorV2]" caption="DW_EK_DebitorV2" attribute="1" defaultMemberUniqueName="[DimDebitor].[DW_EK_DebitorV2].[All]" allUniqueName="[DimDebitor].[DW_EK_DebitorV2].[All]" dimensionUniqueName="[DimDebitor]" displayFolder="" count="0" unbalanced="0" hidden="1"/>
    <cacheHierarchy uniqueName="[DimDebitor_Projekt].[DebitorNavn]" caption="DebitorNavn" attribute="1" defaultMemberUniqueName="[DimDebitor_Projekt].[DebitorNavn].[All]" allUniqueName="[DimDebitor_Projekt].[DebitorNavn].[All]" dimensionUniqueName="[DimDebitor_Projekt]" displayFolder="" count="0" unbalanced="0" hidden="1"/>
    <cacheHierarchy uniqueName="[DimDebitor_Projekt].[DebitorNr]" caption="DebitorNr" attribute="1" defaultMemberUniqueName="[DimDebitor_Projekt].[DebitorNr].[All]" allUniqueName="[DimDebitor_Projekt].[DebitorNr].[All]" dimensionUniqueName="[DimDebitor_Projekt]" displayFolder="" count="0" unbalanced="0" hidden="1"/>
    <cacheHierarchy uniqueName="[DimDebitor_Projekt].[Debitornr. navn]" caption="Debitornr. navn" attribute="1" defaultMemberUniqueName="[DimDebitor_Projekt].[Debitornr. navn].[All]" allUniqueName="[DimDebitor_Projekt].[Debitornr. navn].[All]" dimensionUniqueName="[DimDebitor_Projekt]" displayFolder="" count="0" unbalanced="0" hidden="1"/>
    <cacheHierarchy uniqueName="[DimDebitor_Projekt].[DW_EK_DebitorV2]" caption="DW_EK_DebitorV2" attribute="1" defaultMemberUniqueName="[DimDebitor_Projekt].[DW_EK_DebitorV2].[All]" allUniqueName="[DimDebitor_Projekt].[DW_EK_DebitorV2].[All]" dimensionUniqueName="[DimDebitor_Projekt]" displayFolder="" count="0" unbalanced="0" hidden="1"/>
    <cacheHierarchy uniqueName="[DimDelRegnskab].[DelRegnskabBlocked]" caption="DelRegnskabBlocked" attribute="1" defaultMemberUniqueName="[DimDelRegnskab].[DelRegnskabBlocked].[All]" allUniqueName="[DimDelRegnskab].[DelRegnskabBlocked].[All]" dimensionUniqueName="[DimDelRegnskab]" displayFolder="" count="0" unbalanced="0" hidden="1"/>
    <cacheHierarchy uniqueName="[DimDelRegnskab].[DelRegnskabNiveau]" caption="DelRegnskabNiveau" attribute="1" defaultMemberUniqueName="[DimDelRegnskab].[DelRegnskabNiveau].[All]" allUniqueName="[DimDelRegnskab].[DelRegnskabNiveau].[All]" dimensionUniqueName="[DimDelRegnskab]" displayFolder="" count="0" unbalanced="0" hidden="1"/>
    <cacheHierarchy uniqueName="[DimDelRegnskab].[DW_EK_DelRegnskabV2]" caption="DW_EK_DelRegnskabV2" attribute="1" defaultMemberUniqueName="[DimDelRegnskab].[DW_EK_DelRegnskabV2].[All]" allUniqueName="[DimDelRegnskab].[DW_EK_DelRegnskabV2].[All]" dimensionUniqueName="[DimDelRegnskab]" displayFolder="" count="0" unbalanced="0" hidden="1"/>
    <cacheHierarchy uniqueName="[DimDelRegnskab].[VirksomhedstypeKode]" caption="VirksomhedstypeKode" attribute="1" defaultMemberUniqueName="[DimDelRegnskab].[VirksomhedstypeKode].[All]" allUniqueName="[DimDelRegnskab].[VirksomhedstypeKode].[All]" dimensionUniqueName="[DimDelRegnskab]" displayFolder="" count="0" unbalanced="0" hidden="1"/>
    <cacheHierarchy uniqueName="[DimDelRegnskab_Aktivitet].[DelRegnskabBlocked]" caption="DelRegnskabBlocked" attribute="1" defaultMemberUniqueName="[DimDelRegnskab_Aktivitet].[DelRegnskabBlocked].[All]" allUniqueName="[DimDelRegnskab_Aktivitet].[DelRegnskabBlocked].[All]" dimensionUniqueName="[DimDelRegnskab_Aktivitet]" displayFolder="" count="0" unbalanced="0" hidden="1"/>
    <cacheHierarchy uniqueName="[DimDelRegnskab_Aktivitet].[DelRegnskabNiveau]" caption="DelRegnskabNiveau" attribute="1" defaultMemberUniqueName="[DimDelRegnskab_Aktivitet].[DelRegnskabNiveau].[All]" allUniqueName="[DimDelRegnskab_Aktivitet].[DelRegnskabNiveau].[All]" dimensionUniqueName="[DimDelRegnskab_Aktivitet]" displayFolder="" count="0" unbalanced="0" hidden="1"/>
    <cacheHierarchy uniqueName="[DimDelRegnskab_Aktivitet].[DW_EK_DelRegnskabV2]" caption="DW_EK_DelRegnskabV2" attribute="1" defaultMemberUniqueName="[DimDelRegnskab_Aktivitet].[DW_EK_DelRegnskabV2].[All]" allUniqueName="[DimDelRegnskab_Aktivitet].[DW_EK_DelRegnskabV2].[All]" dimensionUniqueName="[DimDelRegnskab_Aktivitet]" displayFolder="" count="0" unbalanced="0" hidden="1"/>
    <cacheHierarchy uniqueName="[DimDelRegnskab_Projekt].[DelRegnskabBlocked]" caption="DelRegnskabBlocked" attribute="1" defaultMemberUniqueName="[DimDelRegnskab_Projekt].[DelRegnskabBlocked].[All]" allUniqueName="[DimDelRegnskab_Projekt].[DelRegnskabBlocked].[All]" dimensionUniqueName="[DimDelRegnskab_Projekt]" displayFolder="" count="0" unbalanced="0" hidden="1"/>
    <cacheHierarchy uniqueName="[DimDelRegnskab_Projekt].[DelRegnskabNiveau]" caption="DelRegnskabNiveau" attribute="1" defaultMemberUniqueName="[DimDelRegnskab_Projekt].[DelRegnskabNiveau].[All]" allUniqueName="[DimDelRegnskab_Projekt].[DelRegnskabNiveau].[All]" dimensionUniqueName="[DimDelRegnskab_Projekt]" displayFolder="" count="0" unbalanced="0" hidden="1"/>
    <cacheHierarchy uniqueName="[DimDelRegnskab_Projekt].[DW_EK_DelRegnskabV2]" caption="DW_EK_DelRegnskabV2" attribute="1" defaultMemberUniqueName="[DimDelRegnskab_Projekt].[DW_EK_DelRegnskabV2].[All]" allUniqueName="[DimDelRegnskab_Projekt].[DW_EK_DelRegnskabV2].[All]" dimensionUniqueName="[DimDelRegnskab_Projekt]" displayFolder="" count="0" unbalanced="0" hidden="1"/>
    <cacheHierarchy uniqueName="[DimFinansPostDegenerate].[DW_EK_FinansPostDegenerateV2]" caption="DW_EK_FinansPostDegenerateV2" attribute="1" defaultMemberUniqueName="[DimFinansPostDegenerate].[DW_EK_FinansPostDegenerateV2].[All]" allUniqueName="[DimFinansPostDegenerate].[DW_EK_FinansPostDegenerateV2].[All]" dimensionUniqueName="[DimFinansPostDegenerate]" displayFolder="" count="0" unbalanced="0" hidden="1"/>
    <cacheHierarchy uniqueName="[DimFordelingstype].[DW_EK_Fordelingstype]" caption="DW_EK_Fordelingstype" attribute="1" defaultMemberUniqueName="[DimFordelingstype].[DW_EK_Fordelingstype].[All]" allUniqueName="[DimFordelingstype].[DW_EK_Fordelingstype].[All]" dimensionUniqueName="[DimFordelingstype]" displayFolder="" count="0" unbalanced="0" hidden="1"/>
    <cacheHierarchy uniqueName="[DimFormaal].[DW_EK_Formaal]" caption="DW_EK_Formaal" attribute="1" defaultMemberUniqueName="[DimFormaal].[DW_EK_Formaal].[All]" allUniqueName="[DimFormaal].[DW_EK_Formaal].[All]" dimensionUniqueName="[DimFormaal]" displayFolder="" count="0" unbalanced="0" hidden="1"/>
    <cacheHierarchy uniqueName="[DimFormaal].[DW_HK_Formaal]" caption="DW_HK_Formaal" attribute="1" defaultMemberUniqueName="[DimFormaal].[DW_HK_Formaal].[All]" allUniqueName="[DimFormaal].[DW_HK_Formaal].[All]" dimensionUniqueName="[DimFormaal]" displayFolder="" count="0" unbalanced="0" hidden="1"/>
    <cacheHierarchy uniqueName="[DimFormaal].[DW_Valid_From]" caption="DW_Valid_From" attribute="1" defaultMemberUniqueName="[DimFormaal].[DW_Valid_From].[All]" allUniqueName="[DimFormaal].[DW_Valid_From].[All]" dimensionUniqueName="[DimFormaal]" displayFolder="" count="0" unbalanced="0" hidden="1"/>
    <cacheHierarchy uniqueName="[DimFormaal].[DW_Valid_To]" caption="DW_Valid_To" attribute="1" defaultMemberUniqueName="[DimFormaal].[DW_Valid_To].[All]" allUniqueName="[DimFormaal].[DW_Valid_To].[All]" dimensionUniqueName="[DimFormaal]" displayFolder="" count="0" unbalanced="0" hidden="1"/>
    <cacheHierarchy uniqueName="[DimFormaal_Aktivitet].[DW_EK_Formaal]" caption="DW_EK_Formaal" attribute="1" defaultMemberUniqueName="[DimFormaal_Aktivitet].[DW_EK_Formaal].[All]" allUniqueName="[DimFormaal_Aktivitet].[DW_EK_Formaal].[All]" dimensionUniqueName="[DimFormaal_Aktivitet]" displayFolder="" count="0" unbalanced="0" hidden="1"/>
    <cacheHierarchy uniqueName="[DimFormaal_Aktivitet].[DW_HK_Formaal]" caption="DW_HK_Formaal" attribute="1" defaultMemberUniqueName="[DimFormaal_Aktivitet].[DW_HK_Formaal].[All]" allUniqueName="[DimFormaal_Aktivitet].[DW_HK_Formaal].[All]" dimensionUniqueName="[DimFormaal_Aktivitet]" displayFolder="" count="0" unbalanced="0" hidden="1"/>
    <cacheHierarchy uniqueName="[DimFormaal_Aktivitet].[DW_Valid_From]" caption="DW_Valid_From" attribute="1" defaultMemberUniqueName="[DimFormaal_Aktivitet].[DW_Valid_From].[All]" allUniqueName="[DimFormaal_Aktivitet].[DW_Valid_From].[All]" dimensionUniqueName="[DimFormaal_Aktivitet]" displayFolder="" count="0" unbalanced="0" hidden="1"/>
    <cacheHierarchy uniqueName="[DimFormaal_Aktivitet].[DW_Valid_To]" caption="DW_Valid_To" attribute="1" defaultMemberUniqueName="[DimFormaal_Aktivitet].[DW_Valid_To].[All]" allUniqueName="[DimFormaal_Aktivitet].[DW_Valid_To].[All]" dimensionUniqueName="[DimFormaal_Aktivitet]" displayFolder="" count="0" unbalanced="0" hidden="1"/>
    <cacheHierarchy uniqueName="[DimFormaal_Projekt].[DW_EK_Formaal]" caption="DW_EK_Formaal" attribute="1" defaultMemberUniqueName="[DimFormaal_Projekt].[DW_EK_Formaal].[All]" allUniqueName="[DimFormaal_Projekt].[DW_EK_Formaal].[All]" dimensionUniqueName="[DimFormaal_Projekt]" displayFolder="" count="0" unbalanced="0" hidden="1"/>
    <cacheHierarchy uniqueName="[DimFormaal_Projekt].[DW_HK_Formaal]" caption="DW_HK_Formaal" attribute="1" defaultMemberUniqueName="[DimFormaal_Projekt].[DW_HK_Formaal].[All]" allUniqueName="[DimFormaal_Projekt].[DW_HK_Formaal].[All]" dimensionUniqueName="[DimFormaal_Projekt]" displayFolder="" count="0" unbalanced="0" hidden="1"/>
    <cacheHierarchy uniqueName="[DimFormaal_Projekt].[DW_Valid_From]" caption="DW_Valid_From" attribute="1" defaultMemberUniqueName="[DimFormaal_Projekt].[DW_Valid_From].[All]" allUniqueName="[DimFormaal_Projekt].[DW_Valid_From].[All]" dimensionUniqueName="[DimFormaal_Projekt]" displayFolder="" count="0" unbalanced="0" hidden="1"/>
    <cacheHierarchy uniqueName="[DimFormaal_Projekt].[DW_Valid_To]" caption="DW_Valid_To" attribute="1" defaultMemberUniqueName="[DimFormaal_Projekt].[DW_Valid_To].[All]" allUniqueName="[DimFormaal_Projekt].[DW_Valid_To].[All]" dimensionUniqueName="[DimFormaal_Projekt]" displayFolder="" count="0" unbalanced="0" hidden="1"/>
    <cacheHierarchy uniqueName="[DimIndtaegtsfordelingV2].[DW_EK_IndtaegtsfordelingV2]" caption="DW_EK_IndtaegtsfordelingV2" attribute="1" defaultMemberUniqueName="[DimIndtaegtsfordelingV2].[DW_EK_IndtaegtsfordelingV2].[All]" allUniqueName="[DimIndtaegtsfordelingV2].[DW_EK_IndtaegtsfordelingV2].[All]" dimensionUniqueName="[DimIndtaegtsfordelingV2]" displayFolder="" count="0" unbalanced="0" hidden="1"/>
    <cacheHierarchy uniqueName="[DimIndtaegtsfordelingV2].[Sort_1]" caption="Sort_1" attribute="1" defaultMemberUniqueName="[DimIndtaegtsfordelingV2].[Sort_1].[All]" allUniqueName="[DimIndtaegtsfordelingV2].[Sort_1].[All]" dimensionUniqueName="[DimIndtaegtsfordelingV2]" displayFolder="" count="0" unbalanced="0" hidden="1"/>
    <cacheHierarchy uniqueName="[DimIndtaegtsfordelingV2].[Sort_2]" caption="Sort_2" attribute="1" defaultMemberUniqueName="[DimIndtaegtsfordelingV2].[Sort_2].[All]" allUniqueName="[DimIndtaegtsfordelingV2].[Sort_2].[All]" dimensionUniqueName="[DimIndtaegtsfordelingV2]" displayFolder="" count="0" unbalanced="0" hidden="1"/>
    <cacheHierarchy uniqueName="[DimIndtaegtsfordelingV2].[Sort_3]" caption="Sort_3" attribute="1" defaultMemberUniqueName="[DimIndtaegtsfordelingV2].[Sort_3].[All]" allUniqueName="[DimIndtaegtsfordelingV2].[Sort_3].[All]" dimensionUniqueName="[DimIndtaegtsfordelingV2]" displayFolder="" count="0" unbalanced="0" hidden="1"/>
    <cacheHierarchy uniqueName="[DimKreditor].[DW_EK_KreditorV2]" caption="DW_EK_KreditorV2" attribute="1" defaultMemberUniqueName="[DimKreditor].[DW_EK_KreditorV2].[All]" allUniqueName="[DimKreditor].[DW_EK_KreditorV2].[All]" dimensionUniqueName="[DimKreditor]" displayFolder="" count="0" unbalanced="0" hidden="1"/>
    <cacheHierarchy uniqueName="[DimMedarbejderSls].[CPRnummer]" caption="CPR-nr (Kode)" attribute="1" defaultMemberUniqueName="[DimMedarbejderSls].[CPRnummer].[All]" allUniqueName="[DimMedarbejderSls].[CPRnummer].[All]" dimensionUniqueName="[DimMedarbejderSls]" displayFolder="" count="0" unbalanced="0" hidden="1"/>
    <cacheHierarchy uniqueName="[DimMedarbejderSls].[DW_EK_MedarbejderSls]" caption="DW_EK_MedarbejderSls" attribute="1" defaultMemberUniqueName="[DimMedarbejderSls].[DW_EK_MedarbejderSls].[All]" allUniqueName="[DimMedarbejderSls].[DW_EK_MedarbejderSls].[All]" dimensionUniqueName="[DimMedarbejderSls]" displayFolder="" count="0" unbalanced="0" hidden="1"/>
    <cacheHierarchy uniqueName="[DimOmkostningspulje].[DW_EK_Omkostningspulje]" caption="DW_EK_Omkostningspulje" attribute="1" defaultMemberUniqueName="[DimOmkostningspulje].[DW_EK_Omkostningspulje].[All]" allUniqueName="[DimOmkostningspulje].[DW_EK_Omkostningspulje].[All]" dimensionUniqueName="[DimOmkostningspulje]" displayFolder="" count="0" unbalanced="0" hidden="1"/>
    <cacheHierarchy uniqueName="[DimProjekt].[DW_EK_ProjektV2]" caption="DW_EK_ProjektV2" attribute="1" defaultMemberUniqueName="[DimProjekt].[DW_EK_ProjektV2].[All]" allUniqueName="[DimProjekt].[DW_EK_ProjektV2].[All]" dimensionUniqueName="[DimProjekt]" displayFolder="" count="0" unbalanced="0" hidden="1"/>
    <cacheHierarchy uniqueName="[DimProjekt].[HierVDNiveau2]" caption="Omkostningstype Niveau 1" attribute="1" defaultMemberUniqueName="[DimProjekt].[HierVDNiveau2].[All]" allUniqueName="[DimProjekt].[HierVDNiveau2].[All]" dimensionUniqueName="[DimProjekt]" displayFolder="" count="0" unbalanced="0" hidden="1"/>
    <cacheHierarchy uniqueName="[DimProjekt].[KostprisSort]" caption="KostprisSort" attribute="1" defaultMemberUniqueName="[DimProjekt].[KostprisSort].[All]" allUniqueName="[DimProjekt].[KostprisSort].[All]" dimensionUniqueName="[DimProjekt]" displayFolder="" count="0" unbalanced="0" hidden="1"/>
    <cacheHierarchy uniqueName="[DimProjekt].[RaadighedsIntervallerSort]" caption="RaadighedsIntervallerSort" attribute="1" defaultMemberUniqueName="[DimProjekt].[RaadighedsIntervallerSort].[All]" allUniqueName="[DimProjekt].[RaadighedsIntervallerSort].[All]" dimensionUniqueName="[DimProjekt]" displayFolder="" count="0" unbalanced="0" hidden="1"/>
    <cacheHierarchy uniqueName="[DimProjekt].[SalgsprisSort]" caption="SalgsprisSort" attribute="1" defaultMemberUniqueName="[DimProjekt].[SalgsprisSort].[All]" allUniqueName="[DimProjekt].[SalgsprisSort].[All]" dimensionUniqueName="[DimProjekt]" displayFolder="" count="0" unbalanced="0" hidden="1"/>
    <cacheHierarchy uniqueName="[DimProjekt].[SamleProjektNiveau1]" caption="Samleprojekt Niveau 1" attribute="1" defaultMemberUniqueName="[DimProjekt].[SamleProjektNiveau1].[All]" allUniqueName="[DimProjekt].[SamleProjektNiveau1].[All]" dimensionUniqueName="[DimProjekt]" displayFolder="" count="0" unbalanced="0" hidden="1"/>
    <cacheHierarchy uniqueName="[DimProjekt].[SamleProjektNiveau2]" caption="Samleprojekt Niveau 2" attribute="1" defaultMemberUniqueName="[DimProjekt].[SamleProjektNiveau2].[All]" allUniqueName="[DimProjekt].[SamleProjektNiveau2].[All]" dimensionUniqueName="[DimProjekt]" displayFolder="" count="0" unbalanced="0" hidden="1"/>
    <cacheHierarchy uniqueName="[DimProjekt].[SamleProjektNiveau3]" caption="SamleProjektNiveau3" attribute="1" defaultMemberUniqueName="[DimProjekt].[SamleProjektNiveau3].[All]" allUniqueName="[DimProjekt].[SamleProjektNiveau3].[All]" dimensionUniqueName="[DimProjekt]" displayFolder="" count="0" unbalanced="0" hidden="1"/>
    <cacheHierarchy uniqueName="[DimProjekt].[SamleprojSammeExstJour]" caption="SamleprojSammeExstJour" attribute="1" defaultMemberUniqueName="[DimProjekt].[SamleprojSammeExstJour].[All]" allUniqueName="[DimProjekt].[SamleprojSammeExstJour].[All]" dimensionUniqueName="[DimProjekt]" displayFolder="" count="0" unbalanced="0" hidden="1"/>
    <cacheHierarchy uniqueName="[DimProjekt].[SamleprojSammeIntJour]" caption="SamleprojSammeIntJour" attribute="1" defaultMemberUniqueName="[DimProjekt].[SamleprojSammeIntJour].[All]" allUniqueName="[DimProjekt].[SamleprojSammeIntJour].[All]" dimensionUniqueName="[DimProjekt]" displayFolder="" count="0" unbalanced="0" hidden="1"/>
    <cacheHierarchy uniqueName="[DimProjektAktivitet].[DW_EK_ProjektAktivitetV2]" caption="DW_EK_ProjektAktivitetV2" attribute="1" defaultMemberUniqueName="[DimProjektAktivitet].[DW_EK_ProjektAktivitetV2].[All]" allUniqueName="[DimProjektAktivitet].[DW_EK_ProjektAktivitetV2].[All]" dimensionUniqueName="[DimProjektAktivitet]" displayFolder="" count="0" unbalanced="0" hidden="1"/>
    <cacheHierarchy uniqueName="[DimProjektAktivitet].[Niveau10AktivitetNavn]" caption="Niveau10AktivitetNavn" attribute="1" defaultMemberUniqueName="[DimProjektAktivitet].[Niveau10AktivitetNavn].[All]" allUniqueName="[DimProjektAktivitet].[Niveau10AktivitetNavn].[All]" dimensionUniqueName="[DimProjektAktivitet]" displayFolder="" count="0" unbalanced="0" hidden="1"/>
    <cacheHierarchy uniqueName="[DimProjektAktivitet].[Niveau10AktivitetNr]" caption="Niveau10AktivitetNr" attribute="1" defaultMemberUniqueName="[DimProjektAktivitet].[Niveau10AktivitetNr].[All]" allUniqueName="[DimProjektAktivitet].[Niveau10AktivitetNr].[All]" dimensionUniqueName="[DimProjektAktivitet]" displayFolder="" count="0" unbalanced="0" hidden="1"/>
    <cacheHierarchy uniqueName="[DimProjektAktivitet].[Niveau1AktivitetNavn]" caption="Niveau1AktivitetNavn" attribute="1" defaultMemberUniqueName="[DimProjektAktivitet].[Niveau1AktivitetNavn].[All]" allUniqueName="[DimProjektAktivitet].[Niveau1AktivitetNavn].[All]" dimensionUniqueName="[DimProjektAktivitet]" displayFolder="" count="0" unbalanced="0" hidden="1"/>
    <cacheHierarchy uniqueName="[DimProjektAktivitet].[Niveau1AktivitetNr]" caption="Niveau1AktivitetNr" attribute="1" defaultMemberUniqueName="[DimProjektAktivitet].[Niveau1AktivitetNr].[All]" allUniqueName="[DimProjektAktivitet].[Niveau1AktivitetNr].[All]" dimensionUniqueName="[DimProjektAktivitet]" displayFolder="" count="0" unbalanced="0" hidden="1"/>
    <cacheHierarchy uniqueName="[DimProjektAktivitet].[Niveau2AktivitetNavn]" caption="Niveau2AktivitetNavn" attribute="1" defaultMemberUniqueName="[DimProjektAktivitet].[Niveau2AktivitetNavn].[All]" allUniqueName="[DimProjektAktivitet].[Niveau2AktivitetNavn].[All]" dimensionUniqueName="[DimProjektAktivitet]" displayFolder="" count="0" unbalanced="0" hidden="1"/>
    <cacheHierarchy uniqueName="[DimProjektAktivitet].[Niveau2AktivitetNr]" caption="Niveau2AktivitetNr" attribute="1" defaultMemberUniqueName="[DimProjektAktivitet].[Niveau2AktivitetNr].[All]" allUniqueName="[DimProjektAktivitet].[Niveau2AktivitetNr].[All]" dimensionUniqueName="[DimProjektAktivitet]" displayFolder="" count="0" unbalanced="0" hidden="1"/>
    <cacheHierarchy uniqueName="[DimProjektAktivitet].[Niveau3AktivitetNavn]" caption="Niveau3AktivitetNavn" attribute="1" defaultMemberUniqueName="[DimProjektAktivitet].[Niveau3AktivitetNavn].[All]" allUniqueName="[DimProjektAktivitet].[Niveau3AktivitetNavn].[All]" dimensionUniqueName="[DimProjektAktivitet]" displayFolder="" count="0" unbalanced="0" hidden="1"/>
    <cacheHierarchy uniqueName="[DimProjektAktivitet].[Niveau3AktivitetNr]" caption="Niveau3AktivitetNr" attribute="1" defaultMemberUniqueName="[DimProjektAktivitet].[Niveau3AktivitetNr].[All]" allUniqueName="[DimProjektAktivitet].[Niveau3AktivitetNr].[All]" dimensionUniqueName="[DimProjektAktivitet]" displayFolder="" count="0" unbalanced="0" hidden="1"/>
    <cacheHierarchy uniqueName="[DimProjektAktivitet].[Niveau4AktivitetNavn]" caption="Niveau4AktivitetNavn" attribute="1" defaultMemberUniqueName="[DimProjektAktivitet].[Niveau4AktivitetNavn].[All]" allUniqueName="[DimProjektAktivitet].[Niveau4AktivitetNavn].[All]" dimensionUniqueName="[DimProjektAktivitet]" displayFolder="" count="0" unbalanced="0" hidden="1"/>
    <cacheHierarchy uniqueName="[DimProjektAktivitet].[Niveau4AktivitetNr]" caption="Niveau4AktivitetNr" attribute="1" defaultMemberUniqueName="[DimProjektAktivitet].[Niveau4AktivitetNr].[All]" allUniqueName="[DimProjektAktivitet].[Niveau4AktivitetNr].[All]" dimensionUniqueName="[DimProjektAktivitet]" displayFolder="" count="0" unbalanced="0" hidden="1"/>
    <cacheHierarchy uniqueName="[DimProjektAktivitet].[Niveau5AktivitetNavn]" caption="Niveau5AktivitetNavn" attribute="1" defaultMemberUniqueName="[DimProjektAktivitet].[Niveau5AktivitetNavn].[All]" allUniqueName="[DimProjektAktivitet].[Niveau5AktivitetNavn].[All]" dimensionUniqueName="[DimProjektAktivitet]" displayFolder="" count="0" unbalanced="0" hidden="1"/>
    <cacheHierarchy uniqueName="[DimProjektAktivitet].[Niveau5AktivitetNr]" caption="Niveau5AktivitetNr" attribute="1" defaultMemberUniqueName="[DimProjektAktivitet].[Niveau5AktivitetNr].[All]" allUniqueName="[DimProjektAktivitet].[Niveau5AktivitetNr].[All]" dimensionUniqueName="[DimProjektAktivitet]" displayFolder="" count="0" unbalanced="0" hidden="1"/>
    <cacheHierarchy uniqueName="[DimProjektAktivitet].[Niveau6AktivitetNavn]" caption="Niveau6AktivitetNavn" attribute="1" defaultMemberUniqueName="[DimProjektAktivitet].[Niveau6AktivitetNavn].[All]" allUniqueName="[DimProjektAktivitet].[Niveau6AktivitetNavn].[All]" dimensionUniqueName="[DimProjektAktivitet]" displayFolder="" count="0" unbalanced="0" hidden="1"/>
    <cacheHierarchy uniqueName="[DimProjektAktivitet].[Niveau6AktivitetNr]" caption="Niveau6AktivitetNr" attribute="1" defaultMemberUniqueName="[DimProjektAktivitet].[Niveau6AktivitetNr].[All]" allUniqueName="[DimProjektAktivitet].[Niveau6AktivitetNr].[All]" dimensionUniqueName="[DimProjektAktivitet]" displayFolder="" count="0" unbalanced="0" hidden="1"/>
    <cacheHierarchy uniqueName="[DimProjektAktivitet].[Niveau7AktivitetNavn]" caption="Niveau7AktivitetNavn" attribute="1" defaultMemberUniqueName="[DimProjektAktivitet].[Niveau7AktivitetNavn].[All]" allUniqueName="[DimProjektAktivitet].[Niveau7AktivitetNavn].[All]" dimensionUniqueName="[DimProjektAktivitet]" displayFolder="" count="0" unbalanced="0" hidden="1"/>
    <cacheHierarchy uniqueName="[DimProjektAktivitet].[Niveau7AktivitetNr]" caption="Niveau7AktivitetNr" attribute="1" defaultMemberUniqueName="[DimProjektAktivitet].[Niveau7AktivitetNr].[All]" allUniqueName="[DimProjektAktivitet].[Niveau7AktivitetNr].[All]" dimensionUniqueName="[DimProjektAktivitet]" displayFolder="" count="0" unbalanced="0" hidden="1"/>
    <cacheHierarchy uniqueName="[DimProjektAktivitet].[Niveau8AktivitetNavn]" caption="Niveau8AktivitetNavn" attribute="1" defaultMemberUniqueName="[DimProjektAktivitet].[Niveau8AktivitetNavn].[All]" allUniqueName="[DimProjektAktivitet].[Niveau8AktivitetNavn].[All]" dimensionUniqueName="[DimProjektAktivitet]" displayFolder="" count="0" unbalanced="0" hidden="1"/>
    <cacheHierarchy uniqueName="[DimProjektAktivitet].[Niveau8AktivitetNr]" caption="Niveau8AktivitetNr" attribute="1" defaultMemberUniqueName="[DimProjektAktivitet].[Niveau8AktivitetNr].[All]" allUniqueName="[DimProjektAktivitet].[Niveau8AktivitetNr].[All]" dimensionUniqueName="[DimProjektAktivitet]" displayFolder="" count="0" unbalanced="0" hidden="1"/>
    <cacheHierarchy uniqueName="[DimProjektAktivitet].[Niveau9AktivitetNavn]" caption="Niveau9AktivitetNavn" attribute="1" defaultMemberUniqueName="[DimProjektAktivitet].[Niveau9AktivitetNavn].[All]" allUniqueName="[DimProjektAktivitet].[Niveau9AktivitetNavn].[All]" dimensionUniqueName="[DimProjektAktivitet]" displayFolder="" count="0" unbalanced="0" hidden="1"/>
    <cacheHierarchy uniqueName="[DimProjektAktivitet].[Niveau9AktivitetNr]" caption="Niveau9AktivitetNr" attribute="1" defaultMemberUniqueName="[DimProjektAktivitet].[Niveau9AktivitetNr].[All]" allUniqueName="[DimProjektAktivitet].[Niveau9AktivitetNr].[All]" dimensionUniqueName="[DimProjektAktivitet]" displayFolder="" count="0" unbalanced="0" hidden="1"/>
    <cacheHierarchy uniqueName="[DimProjektRessource].[Ansaettelsesgrad]" caption="Ansættelsesgrad" attribute="1" defaultMemberUniqueName="[DimProjektRessource].[Ansaettelsesgrad].[All]" allUniqueName="[DimProjektRessource].[Ansaettelsesgrad].[All]" dimensionUniqueName="[DimProjektRessource]" displayFolder="" count="0" unbalanced="0" hidden="1"/>
    <cacheHierarchy uniqueName="[DimProjektRessource].[AUHRAEnhed]" caption="Auhra enhedsnr. navn" attribute="1" defaultMemberUniqueName="[DimProjektRessource].[AUHRAEnhed].[All]" allUniqueName="[DimProjektRessource].[AUHRAEnhed].[All]" dimensionUniqueName="[DimProjektRessource]" displayFolder="" count="0" unbalanced="0" hidden="1"/>
    <cacheHierarchy uniqueName="[DimProjektRessource].[AuhraEnhedNavn]" caption="Auhra enhedsnavn" attribute="1" defaultMemberUniqueName="[DimProjektRessource].[AuhraEnhedNavn].[All]" allUniqueName="[DimProjektRessource].[AuhraEnhedNavn].[All]" dimensionUniqueName="[DimProjektRessource]" displayFolder="" count="0" unbalanced="0" hidden="1"/>
    <cacheHierarchy uniqueName="[DimProjektRessource].[AuhraEnhedNr]" caption="Auhra enhedsnr." attribute="1" defaultMemberUniqueName="[DimProjektRessource].[AuhraEnhedNr].[All]" allUniqueName="[DimProjektRessource].[AuhraEnhedNr].[All]" dimensionUniqueName="[DimProjektRessource]" displayFolder="" count="0" unbalanced="0" hidden="1"/>
    <cacheHierarchy uniqueName="[DimProjektRessource].[AUID]" caption="AUID" attribute="1" defaultMemberUniqueName="[DimProjektRessource].[AUID].[All]" allUniqueName="[DimProjektRessource].[AUID].[All]" dimensionUniqueName="[DimProjektRessource]" displayFolder="" count="0" unbalanced="0" hidden="1"/>
    <cacheHierarchy uniqueName="[DimProjektRessource].[CPR]" caption="CPR" attribute="1" defaultMemberUniqueName="[DimProjektRessource].[CPR].[All]" allUniqueName="[DimProjektRessource].[CPR].[All]" dimensionUniqueName="[DimProjektRessource]" displayFolder="" count="0" unbalanced="0" hidden="1"/>
    <cacheHierarchy uniqueName="[DimProjektRessource].[DW_EK_ProjektRessourceV2]" caption="DW_EK_ProjektRessourceV2" attribute="1" defaultMemberUniqueName="[DimProjektRessource].[DW_EK_ProjektRessourceV2].[All]" allUniqueName="[DimProjektRessource].[DW_EK_ProjektRessourceV2].[All]" dimensionUniqueName="[DimProjektRessource]" displayFolder="" count="0" unbalanced="0" hidden="1"/>
    <cacheHierarchy uniqueName="[DimProjektRessource].[EnhedsNavn]" caption="Enhedsnavn" attribute="1" defaultMemberUniqueName="[DimProjektRessource].[EnhedsNavn].[All]" allUniqueName="[DimProjektRessource].[EnhedsNavn].[All]" dimensionUniqueName="[DimProjektRessource]" displayFolder="" count="0" unbalanced="0" hidden="1"/>
    <cacheHierarchy uniqueName="[DimProjektRessource].[Enhedsnavn nr.]" caption="Enhedsnavn nr." attribute="1" defaultMemberUniqueName="[DimProjektRessource].[Enhedsnavn nr.].[All]" allUniqueName="[DimProjektRessource].[Enhedsnavn nr.].[All]" dimensionUniqueName="[DimProjektRessource]" displayFolder="" count="0" unbalanced="0" hidden="1"/>
    <cacheHierarchy uniqueName="[DimProjektRessource].[EnhedsNr]" caption="Enhedsnr." attribute="1" defaultMemberUniqueName="[DimProjektRessource].[EnhedsNr].[All]" allUniqueName="[DimProjektRessource].[EnhedsNr].[All]" dimensionUniqueName="[DimProjektRessource]" displayFolder="" count="0" unbalanced="0" hidden="1"/>
    <cacheHierarchy uniqueName="[DimProjektRessource].[Enhedsnr. navn]" caption="Enhedsnr. navn" attribute="1" defaultMemberUniqueName="[DimProjektRessource].[Enhedsnr. navn].[All]" allUniqueName="[DimProjektRessource].[Enhedsnr. navn].[All]" dimensionUniqueName="[DimProjektRessource]" displayFolder="" count="0" unbalanced="0" hidden="1"/>
    <cacheHierarchy uniqueName="[DimProjektRessource].[FirstLetter]" caption="FirstLetter" attribute="1" defaultMemberUniqueName="[DimProjektRessource].[FirstLetter].[All]" allUniqueName="[DimProjektRessource].[FirstLetter].[All]" dimensionUniqueName="[DimProjektRessource]" displayFolder="" count="0" unbalanced="0" hidden="1"/>
    <cacheHierarchy uniqueName="[DimProjektRessource].[Fratraedelsesdato]" caption="Fratraedelsesdato" attribute="1" defaultMemberUniqueName="[DimProjektRessource].[Fratraedelsesdato].[All]" allUniqueName="[DimProjektRessource].[Fratraedelsesdato].[All]" dimensionUniqueName="[DimProjektRessource]" displayFolder="" count="0" unbalanced="0" hidden="1"/>
    <cacheHierarchy uniqueName="[DimProjektRessource].[IsDisponeret]" caption="Er Disponeret" attribute="1" defaultMemberUniqueName="[DimProjektRessource].[IsDisponeret].[All]" allUniqueName="[DimProjektRessource].[IsDisponeret].[All]" dimensionUniqueName="[DimProjektRessource]" displayFolder="" count="0" unbalanced="0" hidden="1"/>
    <cacheHierarchy uniqueName="[DimProjektRessource].[LoenType]" caption="Løntype" attribute="1" defaultMemberUniqueName="[DimProjektRessource].[LoenType].[All]" allUniqueName="[DimProjektRessource].[LoenType].[All]" dimensionUniqueName="[DimProjektRessource]" displayFolder="" count="0" unbalanced="0" hidden="1"/>
    <cacheHierarchy uniqueName="[DimProjektRessource].[Navn]" caption="Navn" attribute="1" defaultMemberUniqueName="[DimProjektRessource].[Navn].[All]" allUniqueName="[DimProjektRessource].[Navn].[All]" dimensionUniqueName="[DimProjektRessource]" displayFolder="" count="0" unbalanced="0" hidden="1"/>
    <cacheHierarchy uniqueName="[DimProjektRessource].[Normtid]" caption="Normtid" attribute="1" defaultMemberUniqueName="[DimProjektRessource].[Normtid].[All]" allUniqueName="[DimProjektRessource].[Normtid].[All]" dimensionUniqueName="[DimProjektRessource]" displayFolder="" count="0" unbalanced="0" hidden="1"/>
    <cacheHierarchy uniqueName="[DimProjektRessource].[Overordnet]" caption="Overordnet" attribute="1" defaultMemberUniqueName="[DimProjektRessource].[Overordnet].[All]" allUniqueName="[DimProjektRessource].[Overordnet].[All]" dimensionUniqueName="[DimProjektRessource]" displayFolder="" count="0" unbalanced="0" hidden="1"/>
    <cacheHierarchy uniqueName="[DimProjektRessource].[OverordnetNavn]" caption="Overordnet navn" attribute="1" defaultMemberUniqueName="[DimProjektRessource].[OverordnetNavn].[All]" allUniqueName="[DimProjektRessource].[OverordnetNavn].[All]" dimensionUniqueName="[DimProjektRessource]" displayFolder="" count="0" unbalanced="0" hidden="1"/>
    <cacheHierarchy uniqueName="[DimProjektRessource].[Overordnetnavn nr.]" caption="Overordnetnavn nr." attribute="1" defaultMemberUniqueName="[DimProjektRessource].[Overordnetnavn nr.].[All]" allUniqueName="[DimProjektRessource].[Overordnetnavn nr.].[All]" dimensionUniqueName="[DimProjektRessource]" displayFolder="" count="0" unbalanced="0" hidden="1"/>
    <cacheHierarchy uniqueName="[DimProjektRessource].[Overordnetnr. navn]" caption="Overordnetnr. navn" attribute="1" defaultMemberUniqueName="[DimProjektRessource].[Overordnetnr. navn].[All]" allUniqueName="[DimProjektRessource].[Overordnetnr. navn].[All]" dimensionUniqueName="[DimProjektRessource]" displayFolder="" count="0" unbalanced="0" hidden="1"/>
    <cacheHierarchy uniqueName="[DimProjektRessource].[ProjektRessourceNr]" caption="Projekt ressourcenr." attribute="1" defaultMemberUniqueName="[DimProjektRessource].[ProjektRessourceNr].[All]" allUniqueName="[DimProjektRessource].[ProjektRessourceNr].[All]" dimensionUniqueName="[DimProjektRessource]" displayFolder="" count="0" unbalanced="0" hidden="1"/>
    <cacheHierarchy uniqueName="[DimProjektRessource].[Ressource fornavn hierarki]" caption="Ressource fornavn hierarki" defaultMemberUniqueName="[DimProjektRessource].[Ressource fornavn hierarki].[All]" allUniqueName="[DimProjektRessource].[Ressource fornavn hierarki].[All]" dimensionUniqueName="[DimProjektRessource]" displayFolder="" count="0" unbalanced="0" hidden="1"/>
    <cacheHierarchy uniqueName="[DimProjektRessource].[Ressourcenavn nr.]" caption="Ressourcenavn nr." attribute="1" defaultMemberUniqueName="[DimProjektRessource].[Ressourcenavn nr.].[All]" allUniqueName="[DimProjektRessource].[Ressourcenavn nr.].[All]" dimensionUniqueName="[DimProjektRessource]" displayFolder="" count="0" unbalanced="0" hidden="1"/>
    <cacheHierarchy uniqueName="[DimProjektRessource].[Ressourcenr. navn]" caption="Ressourcenr. navn" attribute="1" defaultMemberUniqueName="[DimProjektRessource].[Ressourcenr. navn].[All]" allUniqueName="[DimProjektRessource].[Ressourcenr. navn].[All]" dimensionUniqueName="[DimProjektRessource]" displayFolder="" count="0" unbalanced="0" hidden="1"/>
    <cacheHierarchy uniqueName="[DimProjektRessource].[SlutDato]" caption="Ressourcens slutdato" attribute="1" defaultMemberUniqueName="[DimProjektRessource].[SlutDato].[All]" allUniqueName="[DimProjektRessource].[SlutDato].[All]" dimensionUniqueName="[DimProjektRessource]" displayFolder="" count="0" unbalanced="0" hidden="1"/>
    <cacheHierarchy uniqueName="[DimProjektRessource].[Spaerret]" caption="Spærret" attribute="1" defaultMemberUniqueName="[DimProjektRessource].[Spaerret].[All]" allUniqueName="[DimProjektRessource].[Spaerret].[All]" dimensionUniqueName="[DimProjektRessource]" displayFolder="" count="0" unbalanced="0" hidden="1"/>
    <cacheHierarchy uniqueName="[DimProjektRessource].[StartDato]" caption="Ressourcens startdato" attribute="1" defaultMemberUniqueName="[DimProjektRessource].[StartDato].[All]" allUniqueName="[DimProjektRessource].[StartDato].[All]" dimensionUniqueName="[DimProjektRessource]" displayFolder="" count="0" unbalanced="0" hidden="1"/>
    <cacheHierarchy uniqueName="[DimProjektRessource].[StedKode]" caption="Ressourcens stedkode" attribute="1" defaultMemberUniqueName="[DimProjektRessource].[StedKode].[All]" allUniqueName="[DimProjektRessource].[StedKode].[All]" dimensionUniqueName="[DimProjektRessource]" displayFolder="" count="0" unbalanced="0" hidden="1"/>
    <cacheHierarchy uniqueName="[DimProjektRessource].[StillingsTypeGruppe]" caption="StillingsTypeGruppe" attribute="1" defaultMemberUniqueName="[DimProjektRessource].[StillingsTypeGruppe].[All]" allUniqueName="[DimProjektRessource].[StillingsTypeGruppe].[All]" dimensionUniqueName="[DimProjektRessource]" displayFolder="" count="0" unbalanced="0" hidden="1"/>
    <cacheHierarchy uniqueName="[DimProjektRessource].[StillingsTypeNavn]" caption="Ressourcens stillingstype navn" attribute="1" defaultMemberUniqueName="[DimProjektRessource].[StillingsTypeNavn].[All]" allUniqueName="[DimProjektRessource].[StillingsTypeNavn].[All]" dimensionUniqueName="[DimProjektRessource]" displayFolder="" count="0" unbalanced="0" hidden="1"/>
    <cacheHierarchy uniqueName="[DimProjektRessource].[StillingsTypenavn nr.]" caption="StillingsTypenavn nr." attribute="1" defaultMemberUniqueName="[DimProjektRessource].[StillingsTypenavn nr.].[All]" allUniqueName="[DimProjektRessource].[StillingsTypenavn nr.].[All]" dimensionUniqueName="[DimProjektRessource]" displayFolder="" count="0" unbalanced="0" hidden="1"/>
    <cacheHierarchy uniqueName="[DimProjektRessource].[StillingsTypeNr]" caption="Ressourcens stillingstype nr." attribute="1" defaultMemberUniqueName="[DimProjektRessource].[StillingsTypeNr].[All]" allUniqueName="[DimProjektRessource].[StillingsTypeNr].[All]" dimensionUniqueName="[DimProjektRessource]" displayFolder="" count="0" unbalanced="0" hidden="1"/>
    <cacheHierarchy uniqueName="[DimProjektRessource].[Stillingstypenr. navn]" caption="Stillingstypenr. navn" attribute="1" defaultMemberUniqueName="[DimProjektRessource].[Stillingstypenr. navn].[All]" allUniqueName="[DimProjektRessource].[Stillingstypenr. navn].[All]" dimensionUniqueName="[DimProjektRessource]" displayFolder="" count="0" unbalanced="0" hidden="1"/>
    <cacheHierarchy uniqueName="[DimProjektRessource].[TidsType]" caption="TidsType" attribute="1" defaultMemberUniqueName="[DimProjektRessource].[TidsType].[All]" allUniqueName="[DimProjektRessource].[TidsType].[All]" dimensionUniqueName="[DimProjektRessource]" displayFolder="" count="0" unbalanced="0" hidden="1"/>
    <cacheHierarchy uniqueName="[DimProjektRessource].[TimeTypeBeskrivelse]" caption="Timetype beskrivelse" attribute="1" defaultMemberUniqueName="[DimProjektRessource].[TimeTypeBeskrivelse].[All]" allUniqueName="[DimProjektRessource].[TimeTypeBeskrivelse].[All]" dimensionUniqueName="[DimProjektRessource]" displayFolder="" count="0" unbalanced="0" hidden="1"/>
    <cacheHierarchy uniqueName="[DimProjektRessource_ProjektAdministrator].[Ansaettelsesgrad]" caption="Ansaettelsesgrad" attribute="1" defaultMemberUniqueName="[DimProjektRessource_ProjektAdministrator].[Ansaettelsesgrad].[All]" allUniqueName="[DimProjektRessource_ProjektAdministrator].[Ansaettelsesgrad].[All]" dimensionUniqueName="[DimProjektRessource_ProjektAdministrator]" displayFolder="" count="0" unbalanced="0" hidden="1"/>
    <cacheHierarchy uniqueName="[DimProjektRessource_ProjektAdministrator].[AUHRAEnhed]" caption="Auhra enhedsnr. navn" attribute="1" defaultMemberUniqueName="[DimProjektRessource_ProjektAdministrator].[AUHRAEnhed].[All]" allUniqueName="[DimProjektRessource_ProjektAdministrator].[AUHRAEnhed].[All]" dimensionUniqueName="[DimProjektRessource_ProjektAdministrator]" displayFolder="" count="0" unbalanced="0" hidden="1"/>
    <cacheHierarchy uniqueName="[DimProjektRessource_ProjektAdministrator].[AuhraEnhedNavn]" caption="Auhra enhedsnavn" attribute="1" defaultMemberUniqueName="[DimProjektRessource_ProjektAdministrator].[AuhraEnhedNavn].[All]" allUniqueName="[DimProjektRessource_ProjektAdministrator].[AuhraEnhedNavn].[All]" dimensionUniqueName="[DimProjektRessource_ProjektAdministrator]" displayFolder="" count="0" unbalanced="0" hidden="1"/>
    <cacheHierarchy uniqueName="[DimProjektRessource_ProjektAdministrator].[AuhraEnhedNr]" caption="Auhra enhedsnr." attribute="1" defaultMemberUniqueName="[DimProjektRessource_ProjektAdministrator].[AuhraEnhedNr].[All]" allUniqueName="[DimProjektRessource_ProjektAdministrator].[AuhraEnhedNr].[All]" dimensionUniqueName="[DimProjektRessource_ProjektAdministrator]" displayFolder="" count="0" unbalanced="0" hidden="1"/>
    <cacheHierarchy uniqueName="[DimProjektRessource_ProjektAdministrator].[AUID]" caption="AUID" attribute="1" defaultMemberUniqueName="[DimProjektRessource_ProjektAdministrator].[AUID].[All]" allUniqueName="[DimProjektRessource_ProjektAdministrator].[AUID].[All]" dimensionUniqueName="[DimProjektRessource_ProjektAdministrator]" displayFolder="" count="0" unbalanced="0" hidden="1"/>
    <cacheHierarchy uniqueName="[DimProjektRessource_ProjektAdministrator].[CPR]" caption="CPRnr." attribute="1" defaultMemberUniqueName="[DimProjektRessource_ProjektAdministrator].[CPR].[All]" allUniqueName="[DimProjektRessource_ProjektAdministrator].[CPR].[All]" dimensionUniqueName="[DimProjektRessource_ProjektAdministrator]" displayFolder="" count="0" unbalanced="0" hidden="1"/>
    <cacheHierarchy uniqueName="[DimProjektRessource_ProjektAdministrator].[DW_EK_ProjektRessourceV2]" caption="DW_EK_ProjektRessourceV2" attribute="1" defaultMemberUniqueName="[DimProjektRessource_ProjektAdministrator].[DW_EK_ProjektRessourceV2].[All]" allUniqueName="[DimProjektRessource_ProjektAdministrator].[DW_EK_ProjektRessourceV2].[All]" dimensionUniqueName="[DimProjektRessource_ProjektAdministrator]" displayFolder="" count="0" unbalanced="0" hidden="1"/>
    <cacheHierarchy uniqueName="[DimProjektRessource_ProjektAdministrator].[EnhedsNavn]" caption="Enhedsnavn" attribute="1" defaultMemberUniqueName="[DimProjektRessource_ProjektAdministrator].[EnhedsNavn].[All]" allUniqueName="[DimProjektRessource_ProjektAdministrator].[EnhedsNavn].[All]" dimensionUniqueName="[DimProjektRessource_ProjektAdministrator]" displayFolder="" count="0" unbalanced="0" hidden="1"/>
    <cacheHierarchy uniqueName="[DimProjektRessource_ProjektAdministrator].[EnhedsNr]" caption="Enhedsnr." attribute="1" defaultMemberUniqueName="[DimProjektRessource_ProjektAdministrator].[EnhedsNr].[All]" allUniqueName="[DimProjektRessource_ProjektAdministrator].[EnhedsNr].[All]" dimensionUniqueName="[DimProjektRessource_ProjektAdministrator]" displayFolder="" count="0" unbalanced="0" hidden="1"/>
    <cacheHierarchy uniqueName="[DimProjektRessource_ProjektAdministrator].[FirstLetter]" caption="Forbogstav" attribute="1" defaultMemberUniqueName="[DimProjektRessource_ProjektAdministrator].[FirstLetter].[All]" allUniqueName="[DimProjektRessource_ProjektAdministrator].[FirstLetter].[All]" dimensionUniqueName="[DimProjektRessource_ProjektAdministrator]" displayFolder="" count="0" unbalanced="0" hidden="1"/>
    <cacheHierarchy uniqueName="[DimProjektRessource_ProjektAdministrator].[Fratraedelsesdato]" caption="Fratraedelsesdato" attribute="1" defaultMemberUniqueName="[DimProjektRessource_ProjektAdministrator].[Fratraedelsesdato].[All]" allUniqueName="[DimProjektRessource_ProjektAdministrator].[Fratraedelsesdato].[All]" dimensionUniqueName="[DimProjektRessource_ProjektAdministrator]" displayFolder="" count="0" unbalanced="0" hidden="1"/>
    <cacheHierarchy uniqueName="[DimProjektRessource_ProjektAdministrator].[IsDisponeret]" caption="IsDisponeret" attribute="1" defaultMemberUniqueName="[DimProjektRessource_ProjektAdministrator].[IsDisponeret].[All]" allUniqueName="[DimProjektRessource_ProjektAdministrator].[IsDisponeret].[All]" dimensionUniqueName="[DimProjektRessource_ProjektAdministrator]" displayFolder="" count="0" unbalanced="0" hidden="1"/>
    <cacheHierarchy uniqueName="[DimProjektRessource_ProjektAdministrator].[LoenType]" caption="LoenType" attribute="1" defaultMemberUniqueName="[DimProjektRessource_ProjektAdministrator].[LoenType].[All]" allUniqueName="[DimProjektRessource_ProjektAdministrator].[LoenType].[All]" dimensionUniqueName="[DimProjektRessource_ProjektAdministrator]" displayFolder="" count="0" unbalanced="0" hidden="1"/>
    <cacheHierarchy uniqueName="[DimProjektRessource_ProjektAdministrator].[Navn]" caption="Projekt administrator navn" attribute="1" defaultMemberUniqueName="[DimProjektRessource_ProjektAdministrator].[Navn].[All]" allUniqueName="[DimProjektRessource_ProjektAdministrator].[Navn].[All]" dimensionUniqueName="[DimProjektRessource_ProjektAdministrator]" displayFolder="" count="2" unbalanced="0" hidden="1">
      <fieldsUsage count="2">
        <fieldUsage x="-1"/>
        <fieldUsage x="0"/>
      </fieldsUsage>
    </cacheHierarchy>
    <cacheHierarchy uniqueName="[DimProjektRessource_ProjektAdministrator].[Overordnet]" caption="Overordnet" attribute="1" defaultMemberUniqueName="[DimProjektRessource_ProjektAdministrator].[Overordnet].[All]" allUniqueName="[DimProjektRessource_ProjektAdministrator].[Overordnet].[All]" dimensionUniqueName="[DimProjektRessource_ProjektAdministrator]" displayFolder="" count="0" unbalanced="0" hidden="1"/>
    <cacheHierarchy uniqueName="[DimProjektRessource_ProjektAdministrator].[OverordnetNavn]" caption="OverordnetNavn" attribute="1" defaultMemberUniqueName="[DimProjektRessource_ProjektAdministrator].[OverordnetNavn].[All]" allUniqueName="[DimProjektRessource_ProjektAdministrator].[OverordnetNavn].[All]" dimensionUniqueName="[DimProjektRessource_ProjektAdministrator]" displayFolder="" count="0" unbalanced="0" hidden="1"/>
    <cacheHierarchy uniqueName="[DimProjektRessource_ProjektAdministrator].[ProjektRessourceNr]" caption="Projekt administrator ressourcenr." attribute="1" defaultMemberUniqueName="[DimProjektRessource_ProjektAdministrator].[ProjektRessourceNr].[All]" allUniqueName="[DimProjektRessource_ProjektAdministrator].[ProjektRessourceNr].[All]" dimensionUniqueName="[DimProjektRessource_ProjektAdministrator]" displayFolder="" count="0" unbalanced="0" hidden="1"/>
    <cacheHierarchy uniqueName="[DimProjektRessource_ProjektAdministrator].[SlutDato]" caption="SlutDato" attribute="1" defaultMemberUniqueName="[DimProjektRessource_ProjektAdministrator].[SlutDato].[All]" allUniqueName="[DimProjektRessource_ProjektAdministrator].[SlutDato].[All]" dimensionUniqueName="[DimProjektRessource_ProjektAdministrator]" displayFolder="" count="0" unbalanced="0" hidden="1"/>
    <cacheHierarchy uniqueName="[DimProjektRessource_ProjektAdministrator].[Spaerret]" caption="Spaerret" attribute="1" defaultMemberUniqueName="[DimProjektRessource_ProjektAdministrator].[Spaerret].[All]" allUniqueName="[DimProjektRessource_ProjektAdministrator].[Spaerret].[All]" dimensionUniqueName="[DimProjektRessource_ProjektAdministrator]" displayFolder="" count="0" unbalanced="0" hidden="1"/>
    <cacheHierarchy uniqueName="[DimProjektRessource_ProjektAdministrator].[StartDato]" caption="Startdato" attribute="1" defaultMemberUniqueName="[DimProjektRessource_ProjektAdministrator].[StartDato].[All]" allUniqueName="[DimProjektRessource_ProjektAdministrator].[StartDato].[All]" dimensionUniqueName="[DimProjektRessource_ProjektAdministrator]" displayFolder="" count="0" unbalanced="0" hidden="1"/>
    <cacheHierarchy uniqueName="[DimProjektRessource_ProjektAdministrator].[StedKode]" caption="Stedkode" attribute="1" defaultMemberUniqueName="[DimProjektRessource_ProjektAdministrator].[StedKode].[All]" allUniqueName="[DimProjektRessource_ProjektAdministrator].[StedKode].[All]" dimensionUniqueName="[DimProjektRessource_ProjektAdministrator]" displayFolder="" count="0" unbalanced="0" hidden="1"/>
    <cacheHierarchy uniqueName="[DimProjektRessource_ProjektAdministrator].[StillingsTypeGruppe]" caption="Stillingstype gruppe" attribute="1" defaultMemberUniqueName="[DimProjektRessource_ProjektAdministrator].[StillingsTypeGruppe].[All]" allUniqueName="[DimProjektRessource_ProjektAdministrator].[StillingsTypeGruppe].[All]" dimensionUniqueName="[DimProjektRessource_ProjektAdministrator]" displayFolder="" count="0" unbalanced="0" hidden="1"/>
    <cacheHierarchy uniqueName="[DimProjektRessource_ProjektAdministrator].[StillingsTypeNavn]" caption="StillingsTypeNavn" attribute="1" defaultMemberUniqueName="[DimProjektRessource_ProjektAdministrator].[StillingsTypeNavn].[All]" allUniqueName="[DimProjektRessource_ProjektAdministrator].[StillingsTypeNavn].[All]" dimensionUniqueName="[DimProjektRessource_ProjektAdministrator]" displayFolder="" count="0" unbalanced="0" hidden="1"/>
    <cacheHierarchy uniqueName="[DimProjektRessource_ProjektAdministrator].[StillingsTypeNr]" caption="StillingsTypeNr" attribute="1" defaultMemberUniqueName="[DimProjektRessource_ProjektAdministrator].[StillingsTypeNr].[All]" allUniqueName="[DimProjektRessource_ProjektAdministrator].[StillingsTypeNr].[All]" dimensionUniqueName="[DimProjektRessource_ProjektAdministrator]" displayFolder="" count="0" unbalanced="0" hidden="1"/>
    <cacheHierarchy uniqueName="[DimProjektRessource_ProjektAdministrator].[TidsType]" caption="TidsType" attribute="1" defaultMemberUniqueName="[DimProjektRessource_ProjektAdministrator].[TidsType].[All]" allUniqueName="[DimProjektRessource_ProjektAdministrator].[TidsType].[All]" dimensionUniqueName="[DimProjektRessource_ProjektAdministrator]" displayFolder="" count="0" unbalanced="0" hidden="1"/>
    <cacheHierarchy uniqueName="[DimProjektRessource_ProjektAdministrator].[TimeTypeBeskrivelse]" caption="TimeTypeBeskrivelse" attribute="1" defaultMemberUniqueName="[DimProjektRessource_ProjektAdministrator].[TimeTypeBeskrivelse].[All]" allUniqueName="[DimProjektRessource_ProjektAdministrator].[TimeTypeBeskrivelse].[All]" dimensionUniqueName="[DimProjektRessource_ProjektAdministrator]" displayFolder="" count="0" unbalanced="0" hidden="1"/>
    <cacheHierarchy uniqueName="[DimProjektRessource_ProjektAndenRolle].[Ansaettelsesgrad]" caption="Ansaettelsesgrad" attribute="1" defaultMemberUniqueName="[DimProjektRessource_ProjektAndenRolle].[Ansaettelsesgrad].[All]" allUniqueName="[DimProjektRessource_ProjektAndenRolle].[Ansaettelsesgrad].[All]" dimensionUniqueName="[DimProjektRessource_ProjektAndenRolle]" displayFolder="" count="0" unbalanced="0" hidden="1"/>
    <cacheHierarchy uniqueName="[DimProjektRessource_ProjektAndenRolle].[AUHRAEnhed]" caption="Auhra enhedsnr. navn" attribute="1" defaultMemberUniqueName="[DimProjektRessource_ProjektAndenRolle].[AUHRAEnhed].[All]" allUniqueName="[DimProjektRessource_ProjektAndenRolle].[AUHRAEnhed].[All]" dimensionUniqueName="[DimProjektRessource_ProjektAndenRolle]" displayFolder="" count="0" unbalanced="0" hidden="1"/>
    <cacheHierarchy uniqueName="[DimProjektRessource_ProjektAndenRolle].[AuhraEnhedNavn]" caption="Auhra enhedsnavn" attribute="1" defaultMemberUniqueName="[DimProjektRessource_ProjektAndenRolle].[AuhraEnhedNavn].[All]" allUniqueName="[DimProjektRessource_ProjektAndenRolle].[AuhraEnhedNavn].[All]" dimensionUniqueName="[DimProjektRessource_ProjektAndenRolle]" displayFolder="" count="0" unbalanced="0" hidden="1"/>
    <cacheHierarchy uniqueName="[DimProjektRessource_ProjektAndenRolle].[AuhraEnhedNr]" caption="Auhra enhedsnr." attribute="1" defaultMemberUniqueName="[DimProjektRessource_ProjektAndenRolle].[AuhraEnhedNr].[All]" allUniqueName="[DimProjektRessource_ProjektAndenRolle].[AuhraEnhedNr].[All]" dimensionUniqueName="[DimProjektRessource_ProjektAndenRolle]" displayFolder="" count="0" unbalanced="0" hidden="1"/>
    <cacheHierarchy uniqueName="[DimProjektRessource_ProjektAndenRolle].[AUID]" caption="AUID" attribute="1" defaultMemberUniqueName="[DimProjektRessource_ProjektAndenRolle].[AUID].[All]" allUniqueName="[DimProjektRessource_ProjektAndenRolle].[AUID].[All]" dimensionUniqueName="[DimProjektRessource_ProjektAndenRolle]" displayFolder="" count="0" unbalanced="0" hidden="1"/>
    <cacheHierarchy uniqueName="[DimProjektRessource_ProjektAndenRolle].[CPR]" caption="CPRnr." attribute="1" defaultMemberUniqueName="[DimProjektRessource_ProjektAndenRolle].[CPR].[All]" allUniqueName="[DimProjektRessource_ProjektAndenRolle].[CPR].[All]" dimensionUniqueName="[DimProjektRessource_ProjektAndenRolle]" displayFolder="" count="0" unbalanced="0" hidden="1"/>
    <cacheHierarchy uniqueName="[DimProjektRessource_ProjektAndenRolle].[DW_EK_ProjektRessourceV2]" caption="DW_EK_ProjektRessourceV2" attribute="1" defaultMemberUniqueName="[DimProjektRessource_ProjektAndenRolle].[DW_EK_ProjektRessourceV2].[All]" allUniqueName="[DimProjektRessource_ProjektAndenRolle].[DW_EK_ProjektRessourceV2].[All]" dimensionUniqueName="[DimProjektRessource_ProjektAndenRolle]" displayFolder="" count="0" unbalanced="0" hidden="1"/>
    <cacheHierarchy uniqueName="[DimProjektRessource_ProjektAndenRolle].[EnhedsNavn]" caption="Enhedsnavn" attribute="1" defaultMemberUniqueName="[DimProjektRessource_ProjektAndenRolle].[EnhedsNavn].[All]" allUniqueName="[DimProjektRessource_ProjektAndenRolle].[EnhedsNavn].[All]" dimensionUniqueName="[DimProjektRessource_ProjektAndenRolle]" displayFolder="" count="0" unbalanced="0" hidden="1"/>
    <cacheHierarchy uniqueName="[DimProjektRessource_ProjektAndenRolle].[EnhedsNr]" caption="Enhedsnr." attribute="1" defaultMemberUniqueName="[DimProjektRessource_ProjektAndenRolle].[EnhedsNr].[All]" allUniqueName="[DimProjektRessource_ProjektAndenRolle].[EnhedsNr].[All]" dimensionUniqueName="[DimProjektRessource_ProjektAndenRolle]" displayFolder="" count="0" unbalanced="0" hidden="1"/>
    <cacheHierarchy uniqueName="[DimProjektRessource_ProjektAndenRolle].[FirstLetter]" caption="Forbogstav" attribute="1" defaultMemberUniqueName="[DimProjektRessource_ProjektAndenRolle].[FirstLetter].[All]" allUniqueName="[DimProjektRessource_ProjektAndenRolle].[FirstLetter].[All]" dimensionUniqueName="[DimProjektRessource_ProjektAndenRolle]" displayFolder="" count="0" unbalanced="0" hidden="1"/>
    <cacheHierarchy uniqueName="[DimProjektRessource_ProjektAndenRolle].[Fratraedelsesdato]" caption="Fratraedelsesdato" attribute="1" defaultMemberUniqueName="[DimProjektRessource_ProjektAndenRolle].[Fratraedelsesdato].[All]" allUniqueName="[DimProjektRessource_ProjektAndenRolle].[Fratraedelsesdato].[All]" dimensionUniqueName="[DimProjektRessource_ProjektAndenRolle]" displayFolder="" count="0" unbalanced="0" hidden="1"/>
    <cacheHierarchy uniqueName="[DimProjektRessource_ProjektAndenRolle].[IsDisponeret]" caption="IsDisponeret" attribute="1" defaultMemberUniqueName="[DimProjektRessource_ProjektAndenRolle].[IsDisponeret].[All]" allUniqueName="[DimProjektRessource_ProjektAndenRolle].[IsDisponeret].[All]" dimensionUniqueName="[DimProjektRessource_ProjektAndenRolle]" displayFolder="" count="0" unbalanced="0" hidden="1"/>
    <cacheHierarchy uniqueName="[DimProjektRessource_ProjektAndenRolle].[LoenType]" caption="LoenType" attribute="1" defaultMemberUniqueName="[DimProjektRessource_ProjektAndenRolle].[LoenType].[All]" allUniqueName="[DimProjektRessource_ProjektAndenRolle].[LoenType].[All]" dimensionUniqueName="[DimProjektRessource_ProjektAndenRolle]" displayFolder="" count="0" unbalanced="0" hidden="1"/>
    <cacheHierarchy uniqueName="[DimProjektRessource_ProjektAndenRolle].[Navn]" caption="Projekt anden rolle navn" attribute="1" defaultMemberUniqueName="[DimProjektRessource_ProjektAndenRolle].[Navn].[All]" allUniqueName="[DimProjektRessource_ProjektAndenRolle].[Navn].[All]" dimensionUniqueName="[DimProjektRessource_ProjektAndenRolle]" displayFolder="" count="0" unbalanced="0" hidden="1"/>
    <cacheHierarchy uniqueName="[DimProjektRessource_ProjektAndenRolle].[Overordnet]" caption="Overordnet" attribute="1" defaultMemberUniqueName="[DimProjektRessource_ProjektAndenRolle].[Overordnet].[All]" allUniqueName="[DimProjektRessource_ProjektAndenRolle].[Overordnet].[All]" dimensionUniqueName="[DimProjektRessource_ProjektAndenRolle]" displayFolder="" count="0" unbalanced="0" hidden="1"/>
    <cacheHierarchy uniqueName="[DimProjektRessource_ProjektAndenRolle].[OverordnetNavn]" caption="OverordnetNavn" attribute="1" defaultMemberUniqueName="[DimProjektRessource_ProjektAndenRolle].[OverordnetNavn].[All]" allUniqueName="[DimProjektRessource_ProjektAndenRolle].[OverordnetNavn].[All]" dimensionUniqueName="[DimProjektRessource_ProjektAndenRolle]" displayFolder="" count="0" unbalanced="0" hidden="1"/>
    <cacheHierarchy uniqueName="[DimProjektRessource_ProjektAndenRolle].[ProjektRessourceNr]" caption="Projekt anden rolle ressourcenr." attribute="1" defaultMemberUniqueName="[DimProjektRessource_ProjektAndenRolle].[ProjektRessourceNr].[All]" allUniqueName="[DimProjektRessource_ProjektAndenRolle].[ProjektRessourceNr].[All]" dimensionUniqueName="[DimProjektRessource_ProjektAndenRolle]" displayFolder="" count="0" unbalanced="0" hidden="1"/>
    <cacheHierarchy uniqueName="[DimProjektRessource_ProjektAndenRolle].[SlutDato]" caption="SlutDato" attribute="1" defaultMemberUniqueName="[DimProjektRessource_ProjektAndenRolle].[SlutDato].[All]" allUniqueName="[DimProjektRessource_ProjektAndenRolle].[SlutDato].[All]" dimensionUniqueName="[DimProjektRessource_ProjektAndenRolle]" displayFolder="" count="0" unbalanced="0" hidden="1"/>
    <cacheHierarchy uniqueName="[DimProjektRessource_ProjektAndenRolle].[Spaerret]" caption="Spaerret" attribute="1" defaultMemberUniqueName="[DimProjektRessource_ProjektAndenRolle].[Spaerret].[All]" allUniqueName="[DimProjektRessource_ProjektAndenRolle].[Spaerret].[All]" dimensionUniqueName="[DimProjektRessource_ProjektAndenRolle]" displayFolder="" count="0" unbalanced="0" hidden="1"/>
    <cacheHierarchy uniqueName="[DimProjektRessource_ProjektAndenRolle].[StartDato]" caption="Startdato" attribute="1" defaultMemberUniqueName="[DimProjektRessource_ProjektAndenRolle].[StartDato].[All]" allUniqueName="[DimProjektRessource_ProjektAndenRolle].[StartDato].[All]" dimensionUniqueName="[DimProjektRessource_ProjektAndenRolle]" displayFolder="" count="0" unbalanced="0" hidden="1"/>
    <cacheHierarchy uniqueName="[DimProjektRessource_ProjektAndenRolle].[StedKode]" caption="Stedkode" attribute="1" defaultMemberUniqueName="[DimProjektRessource_ProjektAndenRolle].[StedKode].[All]" allUniqueName="[DimProjektRessource_ProjektAndenRolle].[StedKode].[All]" dimensionUniqueName="[DimProjektRessource_ProjektAndenRolle]" displayFolder="" count="0" unbalanced="0" hidden="1"/>
    <cacheHierarchy uniqueName="[DimProjektRessource_ProjektAndenRolle].[StillingsTypeGruppe]" caption="Stillingstype" attribute="1" defaultMemberUniqueName="[DimProjektRessource_ProjektAndenRolle].[StillingsTypeGruppe].[All]" allUniqueName="[DimProjektRessource_ProjektAndenRolle].[StillingsTypeGruppe].[All]" dimensionUniqueName="[DimProjektRessource_ProjektAndenRolle]" displayFolder="" count="0" unbalanced="0" hidden="1"/>
    <cacheHierarchy uniqueName="[DimProjektRessource_ProjektAndenRolle].[StillingsTypeNavn]" caption="StillingsTypeNavn" attribute="1" defaultMemberUniqueName="[DimProjektRessource_ProjektAndenRolle].[StillingsTypeNavn].[All]" allUniqueName="[DimProjektRessource_ProjektAndenRolle].[StillingsTypeNavn].[All]" dimensionUniqueName="[DimProjektRessource_ProjektAndenRolle]" displayFolder="" count="0" unbalanced="0" hidden="1"/>
    <cacheHierarchy uniqueName="[DimProjektRessource_ProjektAndenRolle].[StillingsTypeNr]" caption="StillingsTypeNr" attribute="1" defaultMemberUniqueName="[DimProjektRessource_ProjektAndenRolle].[StillingsTypeNr].[All]" allUniqueName="[DimProjektRessource_ProjektAndenRolle].[StillingsTypeNr].[All]" dimensionUniqueName="[DimProjektRessource_ProjektAndenRolle]" displayFolder="" count="0" unbalanced="0" hidden="1"/>
    <cacheHierarchy uniqueName="[DimProjektRessource_ProjektAndenRolle].[TidsType]" caption="TidsType" attribute="1" defaultMemberUniqueName="[DimProjektRessource_ProjektAndenRolle].[TidsType].[All]" allUniqueName="[DimProjektRessource_ProjektAndenRolle].[TidsType].[All]" dimensionUniqueName="[DimProjektRessource_ProjektAndenRolle]" displayFolder="" count="0" unbalanced="0" hidden="1"/>
    <cacheHierarchy uniqueName="[DimProjektRessource_ProjektAndenRolle].[TimeTypeBeskrivelse]" caption="TimeTypeBeskrivelse" attribute="1" defaultMemberUniqueName="[DimProjektRessource_ProjektAndenRolle].[TimeTypeBeskrivelse].[All]" allUniqueName="[DimProjektRessource_ProjektAndenRolle].[TimeTypeBeskrivelse].[All]" dimensionUniqueName="[DimProjektRessource_ProjektAndenRolle]" displayFolder="" count="0" unbalanced="0" hidden="1"/>
    <cacheHierarchy uniqueName="[DimProjektRessource_ProjektAnsvarlig].[Ansaettelsesgrad]" caption="Ansaettelsesgrad" attribute="1" defaultMemberUniqueName="[DimProjektRessource_ProjektAnsvarlig].[Ansaettelsesgrad].[All]" allUniqueName="[DimProjektRessource_ProjektAnsvarlig].[Ansaettelsesgrad].[All]" dimensionUniqueName="[DimProjektRessource_ProjektAnsvarlig]" displayFolder="" count="0" unbalanced="0" hidden="1"/>
    <cacheHierarchy uniqueName="[DimProjektRessource_ProjektAnsvarlig].[AUHRAEnhed]" caption="Auhra enhedsnr. navn" attribute="1" defaultMemberUniqueName="[DimProjektRessource_ProjektAnsvarlig].[AUHRAEnhed].[All]" allUniqueName="[DimProjektRessource_ProjektAnsvarlig].[AUHRAEnhed].[All]" dimensionUniqueName="[DimProjektRessource_ProjektAnsvarlig]" displayFolder="" count="0" unbalanced="0" hidden="1"/>
    <cacheHierarchy uniqueName="[DimProjektRessource_ProjektAnsvarlig].[AuhraEnhedNavn]" caption="Auhra enhedsnavn" attribute="1" defaultMemberUniqueName="[DimProjektRessource_ProjektAnsvarlig].[AuhraEnhedNavn].[All]" allUniqueName="[DimProjektRessource_ProjektAnsvarlig].[AuhraEnhedNavn].[All]" dimensionUniqueName="[DimProjektRessource_ProjektAnsvarlig]" displayFolder="" count="0" unbalanced="0" hidden="1"/>
    <cacheHierarchy uniqueName="[DimProjektRessource_ProjektAnsvarlig].[AuhraEnhedNr]" caption="Auhra enhedsnr." attribute="1" defaultMemberUniqueName="[DimProjektRessource_ProjektAnsvarlig].[AuhraEnhedNr].[All]" allUniqueName="[DimProjektRessource_ProjektAnsvarlig].[AuhraEnhedNr].[All]" dimensionUniqueName="[DimProjektRessource_ProjektAnsvarlig]" displayFolder="" count="0" unbalanced="0" hidden="1"/>
    <cacheHierarchy uniqueName="[DimProjektRessource_ProjektAnsvarlig].[AUID]" caption="AUID" attribute="1" defaultMemberUniqueName="[DimProjektRessource_ProjektAnsvarlig].[AUID].[All]" allUniqueName="[DimProjektRessource_ProjektAnsvarlig].[AUID].[All]" dimensionUniqueName="[DimProjektRessource_ProjektAnsvarlig]" displayFolder="" count="0" unbalanced="0" hidden="1"/>
    <cacheHierarchy uniqueName="[DimProjektRessource_ProjektAnsvarlig].[CPR]" caption="CPRnr." attribute="1" defaultMemberUniqueName="[DimProjektRessource_ProjektAnsvarlig].[CPR].[All]" allUniqueName="[DimProjektRessource_ProjektAnsvarlig].[CPR].[All]" dimensionUniqueName="[DimProjektRessource_ProjektAnsvarlig]" displayFolder="" count="0" unbalanced="0" hidden="1"/>
    <cacheHierarchy uniqueName="[DimProjektRessource_ProjektAnsvarlig].[DW_EK_ProjektRessourceV2]" caption="DW_EK_ProjektRessourceV2" attribute="1" defaultMemberUniqueName="[DimProjektRessource_ProjektAnsvarlig].[DW_EK_ProjektRessourceV2].[All]" allUniqueName="[DimProjektRessource_ProjektAnsvarlig].[DW_EK_ProjektRessourceV2].[All]" dimensionUniqueName="[DimProjektRessource_ProjektAnsvarlig]" displayFolder="" count="0" unbalanced="0" hidden="1"/>
    <cacheHierarchy uniqueName="[DimProjektRessource_ProjektAnsvarlig].[EnhedsNavn]" caption="Enhedsnavn" attribute="1" defaultMemberUniqueName="[DimProjektRessource_ProjektAnsvarlig].[EnhedsNavn].[All]" allUniqueName="[DimProjektRessource_ProjektAnsvarlig].[EnhedsNavn].[All]" dimensionUniqueName="[DimProjektRessource_ProjektAnsvarlig]" displayFolder="" count="0" unbalanced="0" hidden="1"/>
    <cacheHierarchy uniqueName="[DimProjektRessource_ProjektAnsvarlig].[EnhedsNr]" caption="Enhedsnr." attribute="1" defaultMemberUniqueName="[DimProjektRessource_ProjektAnsvarlig].[EnhedsNr].[All]" allUniqueName="[DimProjektRessource_ProjektAnsvarlig].[EnhedsNr].[All]" dimensionUniqueName="[DimProjektRessource_ProjektAnsvarlig]" displayFolder="" count="0" unbalanced="0" hidden="1"/>
    <cacheHierarchy uniqueName="[DimProjektRessource_ProjektAnsvarlig].[FirstLetter]" caption="Forbogstav" attribute="1" defaultMemberUniqueName="[DimProjektRessource_ProjektAnsvarlig].[FirstLetter].[All]" allUniqueName="[DimProjektRessource_ProjektAnsvarlig].[FirstLetter].[All]" dimensionUniqueName="[DimProjektRessource_ProjektAnsvarlig]" displayFolder="" count="0" unbalanced="0" hidden="1"/>
    <cacheHierarchy uniqueName="[DimProjektRessource_ProjektAnsvarlig].[Fratraedelsesdato]" caption="Fratraedelsesdato" attribute="1" defaultMemberUniqueName="[DimProjektRessource_ProjektAnsvarlig].[Fratraedelsesdato].[All]" allUniqueName="[DimProjektRessource_ProjektAnsvarlig].[Fratraedelsesdato].[All]" dimensionUniqueName="[DimProjektRessource_ProjektAnsvarlig]" displayFolder="" count="0" unbalanced="0" hidden="1"/>
    <cacheHierarchy uniqueName="[DimProjektRessource_ProjektAnsvarlig].[IsDisponeret]" caption="IsDisponeret" attribute="1" defaultMemberUniqueName="[DimProjektRessource_ProjektAnsvarlig].[IsDisponeret].[All]" allUniqueName="[DimProjektRessource_ProjektAnsvarlig].[IsDisponeret].[All]" dimensionUniqueName="[DimProjektRessource_ProjektAnsvarlig]" displayFolder="" count="0" unbalanced="0" hidden="1"/>
    <cacheHierarchy uniqueName="[DimProjektRessource_ProjektAnsvarlig].[LoenType]" caption="LoenType" attribute="1" defaultMemberUniqueName="[DimProjektRessource_ProjektAnsvarlig].[LoenType].[All]" allUniqueName="[DimProjektRessource_ProjektAnsvarlig].[LoenType].[All]" dimensionUniqueName="[DimProjektRessource_ProjektAnsvarlig]" displayFolder="" count="0" unbalanced="0" hidden="1"/>
    <cacheHierarchy uniqueName="[DimProjektRessource_ProjektAnsvarlig].[Navn]" caption="Projekt ansvarlig navn" attribute="1" defaultMemberUniqueName="[DimProjektRessource_ProjektAnsvarlig].[Navn].[All]" allUniqueName="[DimProjektRessource_ProjektAnsvarlig].[Navn].[All]" dimensionUniqueName="[DimProjektRessource_ProjektAnsvarlig]" displayFolder="" count="0" unbalanced="0" hidden="1"/>
    <cacheHierarchy uniqueName="[DimProjektRessource_ProjektAnsvarlig].[Overordnet]" caption="Overordnet" attribute="1" defaultMemberUniqueName="[DimProjektRessource_ProjektAnsvarlig].[Overordnet].[All]" allUniqueName="[DimProjektRessource_ProjektAnsvarlig].[Overordnet].[All]" dimensionUniqueName="[DimProjektRessource_ProjektAnsvarlig]" displayFolder="" count="0" unbalanced="0" hidden="1"/>
    <cacheHierarchy uniqueName="[DimProjektRessource_ProjektAnsvarlig].[OverordnetNavn]" caption="OverordnetNavn" attribute="1" defaultMemberUniqueName="[DimProjektRessource_ProjektAnsvarlig].[OverordnetNavn].[All]" allUniqueName="[DimProjektRessource_ProjektAnsvarlig].[OverordnetNavn].[All]" dimensionUniqueName="[DimProjektRessource_ProjektAnsvarlig]" displayFolder="" count="0" unbalanced="0" hidden="1"/>
    <cacheHierarchy uniqueName="[DimProjektRessource_ProjektAnsvarlig].[ProjektRessourceNr]" caption="Projekt ansvarlig ressourcenr." attribute="1" defaultMemberUniqueName="[DimProjektRessource_ProjektAnsvarlig].[ProjektRessourceNr].[All]" allUniqueName="[DimProjektRessource_ProjektAnsvarlig].[ProjektRessourceNr].[All]" dimensionUniqueName="[DimProjektRessource_ProjektAnsvarlig]" displayFolder="" count="0" unbalanced="0" hidden="1"/>
    <cacheHierarchy uniqueName="[DimProjektRessource_ProjektAnsvarlig].[SlutDato]" caption="SlutDato" attribute="1" defaultMemberUniqueName="[DimProjektRessource_ProjektAnsvarlig].[SlutDato].[All]" allUniqueName="[DimProjektRessource_ProjektAnsvarlig].[SlutDato].[All]" dimensionUniqueName="[DimProjektRessource_ProjektAnsvarlig]" displayFolder="" count="0" unbalanced="0" hidden="1"/>
    <cacheHierarchy uniqueName="[DimProjektRessource_ProjektAnsvarlig].[Spaerret]" caption="Spaerret" attribute="1" defaultMemberUniqueName="[DimProjektRessource_ProjektAnsvarlig].[Spaerret].[All]" allUniqueName="[DimProjektRessource_ProjektAnsvarlig].[Spaerret].[All]" dimensionUniqueName="[DimProjektRessource_ProjektAnsvarlig]" displayFolder="" count="0" unbalanced="0" hidden="1"/>
    <cacheHierarchy uniqueName="[DimProjektRessource_ProjektAnsvarlig].[StartDato]" caption="Startdato" attribute="1" defaultMemberUniqueName="[DimProjektRessource_ProjektAnsvarlig].[StartDato].[All]" allUniqueName="[DimProjektRessource_ProjektAnsvarlig].[StartDato].[All]" dimensionUniqueName="[DimProjektRessource_ProjektAnsvarlig]" displayFolder="" count="0" unbalanced="0" hidden="1"/>
    <cacheHierarchy uniqueName="[DimProjektRessource_ProjektAnsvarlig].[StedKode]" caption="Stedkode" attribute="1" defaultMemberUniqueName="[DimProjektRessource_ProjektAnsvarlig].[StedKode].[All]" allUniqueName="[DimProjektRessource_ProjektAnsvarlig].[StedKode].[All]" dimensionUniqueName="[DimProjektRessource_ProjektAnsvarlig]" displayFolder="" count="0" unbalanced="0" hidden="1"/>
    <cacheHierarchy uniqueName="[DimProjektRessource_ProjektAnsvarlig].[StillingsTypeGruppe]" caption="Stillingstype gruppe" attribute="1" defaultMemberUniqueName="[DimProjektRessource_ProjektAnsvarlig].[StillingsTypeGruppe].[All]" allUniqueName="[DimProjektRessource_ProjektAnsvarlig].[StillingsTypeGruppe].[All]" dimensionUniqueName="[DimProjektRessource_ProjektAnsvarlig]" displayFolder="" count="0" unbalanced="0" hidden="1"/>
    <cacheHierarchy uniqueName="[DimProjektRessource_ProjektAnsvarlig].[StillingsTypeNavn]" caption="StillingsTypeNavn" attribute="1" defaultMemberUniqueName="[DimProjektRessource_ProjektAnsvarlig].[StillingsTypeNavn].[All]" allUniqueName="[DimProjektRessource_ProjektAnsvarlig].[StillingsTypeNavn].[All]" dimensionUniqueName="[DimProjektRessource_ProjektAnsvarlig]" displayFolder="" count="0" unbalanced="0" hidden="1"/>
    <cacheHierarchy uniqueName="[DimProjektRessource_ProjektAnsvarlig].[StillingsTypeNr]" caption="StillingsTypeNr" attribute="1" defaultMemberUniqueName="[DimProjektRessource_ProjektAnsvarlig].[StillingsTypeNr].[All]" allUniqueName="[DimProjektRessource_ProjektAnsvarlig].[StillingsTypeNr].[All]" dimensionUniqueName="[DimProjektRessource_ProjektAnsvarlig]" displayFolder="" count="0" unbalanced="0" hidden="1"/>
    <cacheHierarchy uniqueName="[DimProjektRessource_ProjektAnsvarlig].[TidsType]" caption="TidsType" attribute="1" defaultMemberUniqueName="[DimProjektRessource_ProjektAnsvarlig].[TidsType].[All]" allUniqueName="[DimProjektRessource_ProjektAnsvarlig].[TidsType].[All]" dimensionUniqueName="[DimProjektRessource_ProjektAnsvarlig]" displayFolder="" count="0" unbalanced="0" hidden="1"/>
    <cacheHierarchy uniqueName="[DimProjektRessource_ProjektAnsvarlig].[TimeTypeBeskrivelse]" caption="TimeTypeBeskrivelse" attribute="1" defaultMemberUniqueName="[DimProjektRessource_ProjektAnsvarlig].[TimeTypeBeskrivelse].[All]" allUniqueName="[DimProjektRessource_ProjektAnsvarlig].[TimeTypeBeskrivelse].[All]" dimensionUniqueName="[DimProjektRessource_ProjektAnsvarlig]" displayFolder="" count="0" unbalanced="0" hidden="1"/>
    <cacheHierarchy uniqueName="[DimProjektRessource_ProjektBevillingsHaver].[Ansaettelsesgrad]" caption="Ansaettelsesgrad" attribute="1" defaultMemberUniqueName="[DimProjektRessource_ProjektBevillingsHaver].[Ansaettelsesgrad].[All]" allUniqueName="[DimProjektRessource_ProjektBevillingsHaver].[Ansaettelsesgrad].[All]" dimensionUniqueName="[DimProjektRessource_ProjektBevillingsHaver]" displayFolder="" count="0" unbalanced="0" hidden="1"/>
    <cacheHierarchy uniqueName="[DimProjektRessource_ProjektBevillingsHaver].[AUHRAEnhed]" caption="Auhra enhedsnr. navn" attribute="1" defaultMemberUniqueName="[DimProjektRessource_ProjektBevillingsHaver].[AUHRAEnhed].[All]" allUniqueName="[DimProjektRessource_ProjektBevillingsHaver].[AUHRAEnhed].[All]" dimensionUniqueName="[DimProjektRessource_ProjektBevillingsHaver]" displayFolder="" count="0" unbalanced="0" hidden="1"/>
    <cacheHierarchy uniqueName="[DimProjektRessource_ProjektBevillingsHaver].[AuhraEnhedNavn]" caption="Auhra enhedsnavn" attribute="1" defaultMemberUniqueName="[DimProjektRessource_ProjektBevillingsHaver].[AuhraEnhedNavn].[All]" allUniqueName="[DimProjektRessource_ProjektBevillingsHaver].[AuhraEnhedNavn].[All]" dimensionUniqueName="[DimProjektRessource_ProjektBevillingsHaver]" displayFolder="" count="0" unbalanced="0" hidden="1"/>
    <cacheHierarchy uniqueName="[DimProjektRessource_ProjektBevillingsHaver].[AuhraEnhedNr]" caption="Auhra enhedsnr." attribute="1" defaultMemberUniqueName="[DimProjektRessource_ProjektBevillingsHaver].[AuhraEnhedNr].[All]" allUniqueName="[DimProjektRessource_ProjektBevillingsHaver].[AuhraEnhedNr].[All]" dimensionUniqueName="[DimProjektRessource_ProjektBevillingsHaver]" displayFolder="" count="0" unbalanced="0" hidden="1"/>
    <cacheHierarchy uniqueName="[DimProjektRessource_ProjektBevillingsHaver].[AUID]" caption="AUID" attribute="1" defaultMemberUniqueName="[DimProjektRessource_ProjektBevillingsHaver].[AUID].[All]" allUniqueName="[DimProjektRessource_ProjektBevillingsHaver].[AUID].[All]" dimensionUniqueName="[DimProjektRessource_ProjektBevillingsHaver]" displayFolder="" count="0" unbalanced="0" hidden="1"/>
    <cacheHierarchy uniqueName="[DimProjektRessource_ProjektBevillingsHaver].[CPR]" caption="CPRnr." attribute="1" defaultMemberUniqueName="[DimProjektRessource_ProjektBevillingsHaver].[CPR].[All]" allUniqueName="[DimProjektRessource_ProjektBevillingsHaver].[CPR].[All]" dimensionUniqueName="[DimProjektRessource_ProjektBevillingsHaver]" displayFolder="" count="0" unbalanced="0" hidden="1"/>
    <cacheHierarchy uniqueName="[DimProjektRessource_ProjektBevillingsHaver].[DW_EK_ProjektRessourceV2]" caption="DW_EK_ProjektRessourceV2" attribute="1" defaultMemberUniqueName="[DimProjektRessource_ProjektBevillingsHaver].[DW_EK_ProjektRessourceV2].[All]" allUniqueName="[DimProjektRessource_ProjektBevillingsHaver].[DW_EK_ProjektRessourceV2].[All]" dimensionUniqueName="[DimProjektRessource_ProjektBevillingsHaver]" displayFolder="" count="0" unbalanced="0" hidden="1"/>
    <cacheHierarchy uniqueName="[DimProjektRessource_ProjektBevillingsHaver].[EnhedsNavn]" caption="Enhedsnavn" attribute="1" defaultMemberUniqueName="[DimProjektRessource_ProjektBevillingsHaver].[EnhedsNavn].[All]" allUniqueName="[DimProjektRessource_ProjektBevillingsHaver].[EnhedsNavn].[All]" dimensionUniqueName="[DimProjektRessource_ProjektBevillingsHaver]" displayFolder="" count="0" unbalanced="0" hidden="1"/>
    <cacheHierarchy uniqueName="[DimProjektRessource_ProjektBevillingsHaver].[EnhedsNr]" caption="Enhedsnr." attribute="1" defaultMemberUniqueName="[DimProjektRessource_ProjektBevillingsHaver].[EnhedsNr].[All]" allUniqueName="[DimProjektRessource_ProjektBevillingsHaver].[EnhedsNr].[All]" dimensionUniqueName="[DimProjektRessource_ProjektBevillingsHaver]" displayFolder="" count="0" unbalanced="0" hidden="1"/>
    <cacheHierarchy uniqueName="[DimProjektRessource_ProjektBevillingsHaver].[FirstLetter]" caption="Forbogstav" attribute="1" defaultMemberUniqueName="[DimProjektRessource_ProjektBevillingsHaver].[FirstLetter].[All]" allUniqueName="[DimProjektRessource_ProjektBevillingsHaver].[FirstLetter].[All]" dimensionUniqueName="[DimProjektRessource_ProjektBevillingsHaver]" displayFolder="" count="0" unbalanced="0" hidden="1"/>
    <cacheHierarchy uniqueName="[DimProjektRessource_ProjektBevillingsHaver].[Fratraedelsesdato]" caption="Fratraedelsesdato" attribute="1" defaultMemberUniqueName="[DimProjektRessource_ProjektBevillingsHaver].[Fratraedelsesdato].[All]" allUniqueName="[DimProjektRessource_ProjektBevillingsHaver].[Fratraedelsesdato].[All]" dimensionUniqueName="[DimProjektRessource_ProjektBevillingsHaver]" displayFolder="" count="0" unbalanced="0" hidden="1"/>
    <cacheHierarchy uniqueName="[DimProjektRessource_ProjektBevillingsHaver].[IsDisponeret]" caption="IsDisponeret" attribute="1" defaultMemberUniqueName="[DimProjektRessource_ProjektBevillingsHaver].[IsDisponeret].[All]" allUniqueName="[DimProjektRessource_ProjektBevillingsHaver].[IsDisponeret].[All]" dimensionUniqueName="[DimProjektRessource_ProjektBevillingsHaver]" displayFolder="" count="0" unbalanced="0" hidden="1"/>
    <cacheHierarchy uniqueName="[DimProjektRessource_ProjektBevillingsHaver].[LoenType]" caption="LoenType" attribute="1" defaultMemberUniqueName="[DimProjektRessource_ProjektBevillingsHaver].[LoenType].[All]" allUniqueName="[DimProjektRessource_ProjektBevillingsHaver].[LoenType].[All]" dimensionUniqueName="[DimProjektRessource_ProjektBevillingsHaver]" displayFolder="" count="0" unbalanced="0" hidden="1"/>
    <cacheHierarchy uniqueName="[DimProjektRessource_ProjektBevillingsHaver].[Navn]" caption="Projekt bevillingshaver navn" attribute="1" defaultMemberUniqueName="[DimProjektRessource_ProjektBevillingsHaver].[Navn].[All]" allUniqueName="[DimProjektRessource_ProjektBevillingsHaver].[Navn].[All]" dimensionUniqueName="[DimProjektRessource_ProjektBevillingsHaver]" displayFolder="" count="0" unbalanced="0" hidden="1"/>
    <cacheHierarchy uniqueName="[DimProjektRessource_ProjektBevillingsHaver].[Overordnet]" caption="Overordnet" attribute="1" defaultMemberUniqueName="[DimProjektRessource_ProjektBevillingsHaver].[Overordnet].[All]" allUniqueName="[DimProjektRessource_ProjektBevillingsHaver].[Overordnet].[All]" dimensionUniqueName="[DimProjektRessource_ProjektBevillingsHaver]" displayFolder="" count="0" unbalanced="0" hidden="1"/>
    <cacheHierarchy uniqueName="[DimProjektRessource_ProjektBevillingsHaver].[OverordnetNavn]" caption="OverordnetNavn" attribute="1" defaultMemberUniqueName="[DimProjektRessource_ProjektBevillingsHaver].[OverordnetNavn].[All]" allUniqueName="[DimProjektRessource_ProjektBevillingsHaver].[OverordnetNavn].[All]" dimensionUniqueName="[DimProjektRessource_ProjektBevillingsHaver]" displayFolder="" count="0" unbalanced="0" hidden="1"/>
    <cacheHierarchy uniqueName="[DimProjektRessource_ProjektBevillingsHaver].[ProjektRessourceNr]" caption="Projekt bevillingshaver ressourcenr." attribute="1" defaultMemberUniqueName="[DimProjektRessource_ProjektBevillingsHaver].[ProjektRessourceNr].[All]" allUniqueName="[DimProjektRessource_ProjektBevillingsHaver].[ProjektRessourceNr].[All]" dimensionUniqueName="[DimProjektRessource_ProjektBevillingsHaver]" displayFolder="" count="0" unbalanced="0" hidden="1"/>
    <cacheHierarchy uniqueName="[DimProjektRessource_ProjektBevillingsHaver].[SlutDato]" caption="SlutDato" attribute="1" defaultMemberUniqueName="[DimProjektRessource_ProjektBevillingsHaver].[SlutDato].[All]" allUniqueName="[DimProjektRessource_ProjektBevillingsHaver].[SlutDato].[All]" dimensionUniqueName="[DimProjektRessource_ProjektBevillingsHaver]" displayFolder="" count="0" unbalanced="0" hidden="1"/>
    <cacheHierarchy uniqueName="[DimProjektRessource_ProjektBevillingsHaver].[Spaerret]" caption="Spaerret" attribute="1" defaultMemberUniqueName="[DimProjektRessource_ProjektBevillingsHaver].[Spaerret].[All]" allUniqueName="[DimProjektRessource_ProjektBevillingsHaver].[Spaerret].[All]" dimensionUniqueName="[DimProjektRessource_ProjektBevillingsHaver]" displayFolder="" count="0" unbalanced="0" hidden="1"/>
    <cacheHierarchy uniqueName="[DimProjektRessource_ProjektBevillingsHaver].[StartDato]" caption="Startdato" attribute="1" defaultMemberUniqueName="[DimProjektRessource_ProjektBevillingsHaver].[StartDato].[All]" allUniqueName="[DimProjektRessource_ProjektBevillingsHaver].[StartDato].[All]" dimensionUniqueName="[DimProjektRessource_ProjektBevillingsHaver]" displayFolder="" count="0" unbalanced="0" hidden="1"/>
    <cacheHierarchy uniqueName="[DimProjektRessource_ProjektBevillingsHaver].[StedKode]" caption="Stedkode" attribute="1" defaultMemberUniqueName="[DimProjektRessource_ProjektBevillingsHaver].[StedKode].[All]" allUniqueName="[DimProjektRessource_ProjektBevillingsHaver].[StedKode].[All]" dimensionUniqueName="[DimProjektRessource_ProjektBevillingsHaver]" displayFolder="" count="0" unbalanced="0" hidden="1"/>
    <cacheHierarchy uniqueName="[DimProjektRessource_ProjektBevillingsHaver].[StillingsTypeGruppe]" caption="Stillingstype gruppe" attribute="1" defaultMemberUniqueName="[DimProjektRessource_ProjektBevillingsHaver].[StillingsTypeGruppe].[All]" allUniqueName="[DimProjektRessource_ProjektBevillingsHaver].[StillingsTypeGruppe].[All]" dimensionUniqueName="[DimProjektRessource_ProjektBevillingsHaver]" displayFolder="" count="0" unbalanced="0" hidden="1"/>
    <cacheHierarchy uniqueName="[DimProjektRessource_ProjektBevillingsHaver].[StillingsTypeNavn]" caption="StillingsTypeNavn" attribute="1" defaultMemberUniqueName="[DimProjektRessource_ProjektBevillingsHaver].[StillingsTypeNavn].[All]" allUniqueName="[DimProjektRessource_ProjektBevillingsHaver].[StillingsTypeNavn].[All]" dimensionUniqueName="[DimProjektRessource_ProjektBevillingsHaver]" displayFolder="" count="0" unbalanced="0" hidden="1"/>
    <cacheHierarchy uniqueName="[DimProjektRessource_ProjektBevillingsHaver].[StillingsTypeNr]" caption="StillingsTypeNr" attribute="1" defaultMemberUniqueName="[DimProjektRessource_ProjektBevillingsHaver].[StillingsTypeNr].[All]" allUniqueName="[DimProjektRessource_ProjektBevillingsHaver].[StillingsTypeNr].[All]" dimensionUniqueName="[DimProjektRessource_ProjektBevillingsHaver]" displayFolder="" count="0" unbalanced="0" hidden="1"/>
    <cacheHierarchy uniqueName="[DimProjektRessource_ProjektBevillingsHaver].[TidsType]" caption="TidsType" attribute="1" defaultMemberUniqueName="[DimProjektRessource_ProjektBevillingsHaver].[TidsType].[All]" allUniqueName="[DimProjektRessource_ProjektBevillingsHaver].[TidsType].[All]" dimensionUniqueName="[DimProjektRessource_ProjektBevillingsHaver]" displayFolder="" count="0" unbalanced="0" hidden="1"/>
    <cacheHierarchy uniqueName="[DimProjektRessource_ProjektBevillingsHaver].[TimeTypeBeskrivelse]" caption="TimeTypeBeskrivelse" attribute="1" defaultMemberUniqueName="[DimProjektRessource_ProjektBevillingsHaver].[TimeTypeBeskrivelse].[All]" allUniqueName="[DimProjektRessource_ProjektBevillingsHaver].[TimeTypeBeskrivelse].[All]" dimensionUniqueName="[DimProjektRessource_ProjektBevillingsHaver]" displayFolder="" count="0" unbalanced="0" hidden="1"/>
    <cacheHierarchy uniqueName="[DimProjektRessource_ProjektGruppeleder].[Ansaettelsesgrad]" caption="Ansaettelsesgrad" attribute="1" defaultMemberUniqueName="[DimProjektRessource_ProjektGruppeleder].[Ansaettelsesgrad].[All]" allUniqueName="[DimProjektRessource_ProjektGruppeleder].[Ansaettelsesgrad].[All]" dimensionUniqueName="[DimProjektRessource_ProjektGruppeleder]" displayFolder="" count="0" unbalanced="0" hidden="1"/>
    <cacheHierarchy uniqueName="[DimProjektRessource_ProjektGruppeleder].[AUHRAEnhed]" caption="Auhra enhedsnr. navn" attribute="1" defaultMemberUniqueName="[DimProjektRessource_ProjektGruppeleder].[AUHRAEnhed].[All]" allUniqueName="[DimProjektRessource_ProjektGruppeleder].[AUHRAEnhed].[All]" dimensionUniqueName="[DimProjektRessource_ProjektGruppeleder]" displayFolder="" count="0" unbalanced="0" hidden="1"/>
    <cacheHierarchy uniqueName="[DimProjektRessource_ProjektGruppeleder].[AuhraEnhedNavn]" caption="Auhra enhedsnavn" attribute="1" defaultMemberUniqueName="[DimProjektRessource_ProjektGruppeleder].[AuhraEnhedNavn].[All]" allUniqueName="[DimProjektRessource_ProjektGruppeleder].[AuhraEnhedNavn].[All]" dimensionUniqueName="[DimProjektRessource_ProjektGruppeleder]" displayFolder="" count="0" unbalanced="0" hidden="1"/>
    <cacheHierarchy uniqueName="[DimProjektRessource_ProjektGruppeleder].[AuhraEnhedNr]" caption="Auhra enhedsnr." attribute="1" defaultMemberUniqueName="[DimProjektRessource_ProjektGruppeleder].[AuhraEnhedNr].[All]" allUniqueName="[DimProjektRessource_ProjektGruppeleder].[AuhraEnhedNr].[All]" dimensionUniqueName="[DimProjektRessource_ProjektGruppeleder]" displayFolder="" count="0" unbalanced="0" hidden="1"/>
    <cacheHierarchy uniqueName="[DimProjektRessource_ProjektGruppeleder].[AUID]" caption="AUID" attribute="1" defaultMemberUniqueName="[DimProjektRessource_ProjektGruppeleder].[AUID].[All]" allUniqueName="[DimProjektRessource_ProjektGruppeleder].[AUID].[All]" dimensionUniqueName="[DimProjektRessource_ProjektGruppeleder]" displayFolder="" count="0" unbalanced="0" hidden="1"/>
    <cacheHierarchy uniqueName="[DimProjektRessource_ProjektGruppeleder].[CPR]" caption="CPRnr." attribute="1" defaultMemberUniqueName="[DimProjektRessource_ProjektGruppeleder].[CPR].[All]" allUniqueName="[DimProjektRessource_ProjektGruppeleder].[CPR].[All]" dimensionUniqueName="[DimProjektRessource_ProjektGruppeleder]" displayFolder="" count="0" unbalanced="0" hidden="1"/>
    <cacheHierarchy uniqueName="[DimProjektRessource_ProjektGruppeleder].[DW_EK_ProjektRessourceV2]" caption="DW_EK_ProjektRessourceV2" attribute="1" defaultMemberUniqueName="[DimProjektRessource_ProjektGruppeleder].[DW_EK_ProjektRessourceV2].[All]" allUniqueName="[DimProjektRessource_ProjektGruppeleder].[DW_EK_ProjektRessourceV2].[All]" dimensionUniqueName="[DimProjektRessource_ProjektGruppeleder]" displayFolder="" count="0" unbalanced="0" hidden="1"/>
    <cacheHierarchy uniqueName="[DimProjektRessource_ProjektGruppeleder].[EnhedsNavn]" caption="Enhedsnavn" attribute="1" defaultMemberUniqueName="[DimProjektRessource_ProjektGruppeleder].[EnhedsNavn].[All]" allUniqueName="[DimProjektRessource_ProjektGruppeleder].[EnhedsNavn].[All]" dimensionUniqueName="[DimProjektRessource_ProjektGruppeleder]" displayFolder="" count="0" unbalanced="0" hidden="1"/>
    <cacheHierarchy uniqueName="[DimProjektRessource_ProjektGruppeleder].[EnhedsNr]" caption="Enhedsnr." attribute="1" defaultMemberUniqueName="[DimProjektRessource_ProjektGruppeleder].[EnhedsNr].[All]" allUniqueName="[DimProjektRessource_ProjektGruppeleder].[EnhedsNr].[All]" dimensionUniqueName="[DimProjektRessource_ProjektGruppeleder]" displayFolder="" count="0" unbalanced="0" hidden="1"/>
    <cacheHierarchy uniqueName="[DimProjektRessource_ProjektGruppeleder].[FirstLetter]" caption="Forbogstav" attribute="1" defaultMemberUniqueName="[DimProjektRessource_ProjektGruppeleder].[FirstLetter].[All]" allUniqueName="[DimProjektRessource_ProjektGruppeleder].[FirstLetter].[All]" dimensionUniqueName="[DimProjektRessource_ProjektGruppeleder]" displayFolder="" count="0" unbalanced="0" hidden="1"/>
    <cacheHierarchy uniqueName="[DimProjektRessource_ProjektGruppeleder].[Fratraedelsesdato]" caption="Fratraedelsesdato" attribute="1" defaultMemberUniqueName="[DimProjektRessource_ProjektGruppeleder].[Fratraedelsesdato].[All]" allUniqueName="[DimProjektRessource_ProjektGruppeleder].[Fratraedelsesdato].[All]" dimensionUniqueName="[DimProjektRessource_ProjektGruppeleder]" displayFolder="" count="0" unbalanced="0" hidden="1"/>
    <cacheHierarchy uniqueName="[DimProjektRessource_ProjektGruppeleder].[IsDisponeret]" caption="IsDisponeret" attribute="1" defaultMemberUniqueName="[DimProjektRessource_ProjektGruppeleder].[IsDisponeret].[All]" allUniqueName="[DimProjektRessource_ProjektGruppeleder].[IsDisponeret].[All]" dimensionUniqueName="[DimProjektRessource_ProjektGruppeleder]" displayFolder="" count="0" unbalanced="0" hidden="1"/>
    <cacheHierarchy uniqueName="[DimProjektRessource_ProjektGruppeleder].[LoenType]" caption="LoenType" attribute="1" defaultMemberUniqueName="[DimProjektRessource_ProjektGruppeleder].[LoenType].[All]" allUniqueName="[DimProjektRessource_ProjektGruppeleder].[LoenType].[All]" dimensionUniqueName="[DimProjektRessource_ProjektGruppeleder]" displayFolder="" count="0" unbalanced="0" hidden="1"/>
    <cacheHierarchy uniqueName="[DimProjektRessource_ProjektGruppeleder].[Navn]" caption="Projekt gruppeleder navn" attribute="1" defaultMemberUniqueName="[DimProjektRessource_ProjektGruppeleder].[Navn].[All]" allUniqueName="[DimProjektRessource_ProjektGruppeleder].[Navn].[All]" dimensionUniqueName="[DimProjektRessource_ProjektGruppeleder]" displayFolder="" count="0" unbalanced="0" hidden="1"/>
    <cacheHierarchy uniqueName="[DimProjektRessource_ProjektGruppeleder].[Overordnet]" caption="Overordnet" attribute="1" defaultMemberUniqueName="[DimProjektRessource_ProjektGruppeleder].[Overordnet].[All]" allUniqueName="[DimProjektRessource_ProjektGruppeleder].[Overordnet].[All]" dimensionUniqueName="[DimProjektRessource_ProjektGruppeleder]" displayFolder="" count="0" unbalanced="0" hidden="1"/>
    <cacheHierarchy uniqueName="[DimProjektRessource_ProjektGruppeleder].[OverordnetNavn]" caption="OverordnetNavn" attribute="1" defaultMemberUniqueName="[DimProjektRessource_ProjektGruppeleder].[OverordnetNavn].[All]" allUniqueName="[DimProjektRessource_ProjektGruppeleder].[OverordnetNavn].[All]" dimensionUniqueName="[DimProjektRessource_ProjektGruppeleder]" displayFolder="" count="0" unbalanced="0" hidden="1"/>
    <cacheHierarchy uniqueName="[DimProjektRessource_ProjektGruppeleder].[ProjektRessourceNr]" caption="Projekt gruppeleder ressourcenr." attribute="1" defaultMemberUniqueName="[DimProjektRessource_ProjektGruppeleder].[ProjektRessourceNr].[All]" allUniqueName="[DimProjektRessource_ProjektGruppeleder].[ProjektRessourceNr].[All]" dimensionUniqueName="[DimProjektRessource_ProjektGruppeleder]" displayFolder="" count="0" unbalanced="0" hidden="1"/>
    <cacheHierarchy uniqueName="[DimProjektRessource_ProjektGruppeleder].[SlutDato]" caption="SlutDato" attribute="1" defaultMemberUniqueName="[DimProjektRessource_ProjektGruppeleder].[SlutDato].[All]" allUniqueName="[DimProjektRessource_ProjektGruppeleder].[SlutDato].[All]" dimensionUniqueName="[DimProjektRessource_ProjektGruppeleder]" displayFolder="" count="0" unbalanced="0" hidden="1"/>
    <cacheHierarchy uniqueName="[DimProjektRessource_ProjektGruppeleder].[Spaerret]" caption="Spaerret" attribute="1" defaultMemberUniqueName="[DimProjektRessource_ProjektGruppeleder].[Spaerret].[All]" allUniqueName="[DimProjektRessource_ProjektGruppeleder].[Spaerret].[All]" dimensionUniqueName="[DimProjektRessource_ProjektGruppeleder]" displayFolder="" count="0" unbalanced="0" hidden="1"/>
    <cacheHierarchy uniqueName="[DimProjektRessource_ProjektGruppeleder].[StartDato]" caption="Startdato" attribute="1" defaultMemberUniqueName="[DimProjektRessource_ProjektGruppeleder].[StartDato].[All]" allUniqueName="[DimProjektRessource_ProjektGruppeleder].[StartDato].[All]" dimensionUniqueName="[DimProjektRessource_ProjektGruppeleder]" displayFolder="" count="0" unbalanced="0" hidden="1"/>
    <cacheHierarchy uniqueName="[DimProjektRessource_ProjektGruppeleder].[StedKode]" caption="Stedkode" attribute="1" defaultMemberUniqueName="[DimProjektRessource_ProjektGruppeleder].[StedKode].[All]" allUniqueName="[DimProjektRessource_ProjektGruppeleder].[StedKode].[All]" dimensionUniqueName="[DimProjektRessource_ProjektGruppeleder]" displayFolder="" count="0" unbalanced="0" hidden="1"/>
    <cacheHierarchy uniqueName="[DimProjektRessource_ProjektGruppeleder].[StillingsTypeGruppe]" caption="Stillingstype gruppe" attribute="1" defaultMemberUniqueName="[DimProjektRessource_ProjektGruppeleder].[StillingsTypeGruppe].[All]" allUniqueName="[DimProjektRessource_ProjektGruppeleder].[StillingsTypeGruppe].[All]" dimensionUniqueName="[DimProjektRessource_ProjektGruppeleder]" displayFolder="" count="0" unbalanced="0" hidden="1"/>
    <cacheHierarchy uniqueName="[DimProjektRessource_ProjektGruppeleder].[StillingsTypeNavn]" caption="StillingsTypeNavn" attribute="1" defaultMemberUniqueName="[DimProjektRessource_ProjektGruppeleder].[StillingsTypeNavn].[All]" allUniqueName="[DimProjektRessource_ProjektGruppeleder].[StillingsTypeNavn].[All]" dimensionUniqueName="[DimProjektRessource_ProjektGruppeleder]" displayFolder="" count="0" unbalanced="0" hidden="1"/>
    <cacheHierarchy uniqueName="[DimProjektRessource_ProjektGruppeleder].[StillingsTypeNr]" caption="StillingsTypeNr" attribute="1" defaultMemberUniqueName="[DimProjektRessource_ProjektGruppeleder].[StillingsTypeNr].[All]" allUniqueName="[DimProjektRessource_ProjektGruppeleder].[StillingsTypeNr].[All]" dimensionUniqueName="[DimProjektRessource_ProjektGruppeleder]" displayFolder="" count="0" unbalanced="0" hidden="1"/>
    <cacheHierarchy uniqueName="[DimProjektRessource_ProjektGruppeleder].[TidsType]" caption="TidsType" attribute="1" defaultMemberUniqueName="[DimProjektRessource_ProjektGruppeleder].[TidsType].[All]" allUniqueName="[DimProjektRessource_ProjektGruppeleder].[TidsType].[All]" dimensionUniqueName="[DimProjektRessource_ProjektGruppeleder]" displayFolder="" count="0" unbalanced="0" hidden="1"/>
    <cacheHierarchy uniqueName="[DimProjektRessource_ProjektGruppeleder].[TimeTypeBeskrivelse]" caption="TimeTypeBeskrivelse" attribute="1" defaultMemberUniqueName="[DimProjektRessource_ProjektGruppeleder].[TimeTypeBeskrivelse].[All]" allUniqueName="[DimProjektRessource_ProjektGruppeleder].[TimeTypeBeskrivelse].[All]" dimensionUniqueName="[DimProjektRessource_ProjektGruppeleder]" displayFolder="" count="0" unbalanced="0" hidden="1"/>
    <cacheHierarchy uniqueName="[DimProjektRessource_ProjektLeder].[Ansaettelsesgrad]" caption="Ansaettelsesgrad" attribute="1" defaultMemberUniqueName="[DimProjektRessource_ProjektLeder].[Ansaettelsesgrad].[All]" allUniqueName="[DimProjektRessource_ProjektLeder].[Ansaettelsesgrad].[All]" dimensionUniqueName="[DimProjektRessource_ProjektLeder]" displayFolder="" count="0" unbalanced="0" hidden="1"/>
    <cacheHierarchy uniqueName="[DimProjektRessource_ProjektLeder].[AUHRAEnhed]" caption="Auhra enhedsnr. navn" attribute="1" defaultMemberUniqueName="[DimProjektRessource_ProjektLeder].[AUHRAEnhed].[All]" allUniqueName="[DimProjektRessource_ProjektLeder].[AUHRAEnhed].[All]" dimensionUniqueName="[DimProjektRessource_ProjektLeder]" displayFolder="" count="0" unbalanced="0" hidden="1"/>
    <cacheHierarchy uniqueName="[DimProjektRessource_ProjektLeder].[AuhraEnhedNavn]" caption="Auhra enhedsnavn" attribute="1" defaultMemberUniqueName="[DimProjektRessource_ProjektLeder].[AuhraEnhedNavn].[All]" allUniqueName="[DimProjektRessource_ProjektLeder].[AuhraEnhedNavn].[All]" dimensionUniqueName="[DimProjektRessource_ProjektLeder]" displayFolder="" count="0" unbalanced="0" hidden="1"/>
    <cacheHierarchy uniqueName="[DimProjektRessource_ProjektLeder].[AuhraEnhedNr]" caption="Auhra enhedsnr." attribute="1" defaultMemberUniqueName="[DimProjektRessource_ProjektLeder].[AuhraEnhedNr].[All]" allUniqueName="[DimProjektRessource_ProjektLeder].[AuhraEnhedNr].[All]" dimensionUniqueName="[DimProjektRessource_ProjektLeder]" displayFolder="" count="0" unbalanced="0" hidden="1"/>
    <cacheHierarchy uniqueName="[DimProjektRessource_ProjektLeder].[AUID]" caption="AUID" attribute="1" defaultMemberUniqueName="[DimProjektRessource_ProjektLeder].[AUID].[All]" allUniqueName="[DimProjektRessource_ProjektLeder].[AUID].[All]" dimensionUniqueName="[DimProjektRessource_ProjektLeder]" displayFolder="" count="0" unbalanced="0" hidden="1"/>
    <cacheHierarchy uniqueName="[DimProjektRessource_ProjektLeder].[CPR]" caption="CPRnr." attribute="1" defaultMemberUniqueName="[DimProjektRessource_ProjektLeder].[CPR].[All]" allUniqueName="[DimProjektRessource_ProjektLeder].[CPR].[All]" dimensionUniqueName="[DimProjektRessource_ProjektLeder]" displayFolder="" count="0" unbalanced="0" hidden="1"/>
    <cacheHierarchy uniqueName="[DimProjektRessource_ProjektLeder].[DW_EK_ProjektRessourceV2]" caption="DW_EK_ProjektRessourceV2" attribute="1" defaultMemberUniqueName="[DimProjektRessource_ProjektLeder].[DW_EK_ProjektRessourceV2].[All]" allUniqueName="[DimProjektRessource_ProjektLeder].[DW_EK_ProjektRessourceV2].[All]" dimensionUniqueName="[DimProjektRessource_ProjektLeder]" displayFolder="" count="0" unbalanced="0" hidden="1"/>
    <cacheHierarchy uniqueName="[DimProjektRessource_ProjektLeder].[EnhedsNavn]" caption="Enhedsnavn" attribute="1" defaultMemberUniqueName="[DimProjektRessource_ProjektLeder].[EnhedsNavn].[All]" allUniqueName="[DimProjektRessource_ProjektLeder].[EnhedsNavn].[All]" dimensionUniqueName="[DimProjektRessource_ProjektLeder]" displayFolder="" count="0" unbalanced="0" hidden="1"/>
    <cacheHierarchy uniqueName="[DimProjektRessource_ProjektLeder].[EnhedsNr]" caption="Enhedsnr." attribute="1" defaultMemberUniqueName="[DimProjektRessource_ProjektLeder].[EnhedsNr].[All]" allUniqueName="[DimProjektRessource_ProjektLeder].[EnhedsNr].[All]" dimensionUniqueName="[DimProjektRessource_ProjektLeder]" displayFolder="" count="0" unbalanced="0" hidden="1"/>
    <cacheHierarchy uniqueName="[DimProjektRessource_ProjektLeder].[FirstLetter]" caption="Forbogstav" attribute="1" defaultMemberUniqueName="[DimProjektRessource_ProjektLeder].[FirstLetter].[All]" allUniqueName="[DimProjektRessource_ProjektLeder].[FirstLetter].[All]" dimensionUniqueName="[DimProjektRessource_ProjektLeder]" displayFolder="" count="0" unbalanced="0" hidden="1"/>
    <cacheHierarchy uniqueName="[DimProjektRessource_ProjektLeder].[Fratraedelsesdato]" caption="Fratraedelsesdato" attribute="1" defaultMemberUniqueName="[DimProjektRessource_ProjektLeder].[Fratraedelsesdato].[All]" allUniqueName="[DimProjektRessource_ProjektLeder].[Fratraedelsesdato].[All]" dimensionUniqueName="[DimProjektRessource_ProjektLeder]" displayFolder="" count="0" unbalanced="0" hidden="1"/>
    <cacheHierarchy uniqueName="[DimProjektRessource_ProjektLeder].[IsDisponeret]" caption="IsDisponeret" attribute="1" defaultMemberUniqueName="[DimProjektRessource_ProjektLeder].[IsDisponeret].[All]" allUniqueName="[DimProjektRessource_ProjektLeder].[IsDisponeret].[All]" dimensionUniqueName="[DimProjektRessource_ProjektLeder]" displayFolder="" count="0" unbalanced="0" hidden="1"/>
    <cacheHierarchy uniqueName="[DimProjektRessource_ProjektLeder].[LoenType]" caption="LoenType" attribute="1" defaultMemberUniqueName="[DimProjektRessource_ProjektLeder].[LoenType].[All]" allUniqueName="[DimProjektRessource_ProjektLeder].[LoenType].[All]" dimensionUniqueName="[DimProjektRessource_ProjektLeder]" displayFolder="" count="0" unbalanced="0" hidden="1"/>
    <cacheHierarchy uniqueName="[DimProjektRessource_ProjektLeder].[Navn]" caption="Projektleder navn" attribute="1" defaultMemberUniqueName="[DimProjektRessource_ProjektLeder].[Navn].[All]" allUniqueName="[DimProjektRessource_ProjektLeder].[Navn].[All]" dimensionUniqueName="[DimProjektRessource_ProjektLeder]" displayFolder="" count="0" unbalanced="0" hidden="1"/>
    <cacheHierarchy uniqueName="[DimProjektRessource_ProjektLeder].[Overordnet]" caption="Overordnet" attribute="1" defaultMemberUniqueName="[DimProjektRessource_ProjektLeder].[Overordnet].[All]" allUniqueName="[DimProjektRessource_ProjektLeder].[Overordnet].[All]" dimensionUniqueName="[DimProjektRessource_ProjektLeder]" displayFolder="" count="0" unbalanced="0" hidden="1"/>
    <cacheHierarchy uniqueName="[DimProjektRessource_ProjektLeder].[OverordnetNavn]" caption="OverordnetNavn" attribute="1" defaultMemberUniqueName="[DimProjektRessource_ProjektLeder].[OverordnetNavn].[All]" allUniqueName="[DimProjektRessource_ProjektLeder].[OverordnetNavn].[All]" dimensionUniqueName="[DimProjektRessource_ProjektLeder]" displayFolder="" count="0" unbalanced="0" hidden="1"/>
    <cacheHierarchy uniqueName="[DimProjektRessource_ProjektLeder].[ProjektRessourceNr]" caption="Projektleder ressourcenr." attribute="1" defaultMemberUniqueName="[DimProjektRessource_ProjektLeder].[ProjektRessourceNr].[All]" allUniqueName="[DimProjektRessource_ProjektLeder].[ProjektRessourceNr].[All]" dimensionUniqueName="[DimProjektRessource_ProjektLeder]" displayFolder="" count="0" unbalanced="0" hidden="1"/>
    <cacheHierarchy uniqueName="[DimProjektRessource_ProjektLeder].[SlutDato]" caption="SlutDato" attribute="1" defaultMemberUniqueName="[DimProjektRessource_ProjektLeder].[SlutDato].[All]" allUniqueName="[DimProjektRessource_ProjektLeder].[SlutDato].[All]" dimensionUniqueName="[DimProjektRessource_ProjektLeder]" displayFolder="" count="0" unbalanced="0" hidden="1"/>
    <cacheHierarchy uniqueName="[DimProjektRessource_ProjektLeder].[Spaerret]" caption="Spaerret" attribute="1" defaultMemberUniqueName="[DimProjektRessource_ProjektLeder].[Spaerret].[All]" allUniqueName="[DimProjektRessource_ProjektLeder].[Spaerret].[All]" dimensionUniqueName="[DimProjektRessource_ProjektLeder]" displayFolder="" count="0" unbalanced="0" hidden="1"/>
    <cacheHierarchy uniqueName="[DimProjektRessource_ProjektLeder].[StartDato]" caption="Startdato" attribute="1" defaultMemberUniqueName="[DimProjektRessource_ProjektLeder].[StartDato].[All]" allUniqueName="[DimProjektRessource_ProjektLeder].[StartDato].[All]" dimensionUniqueName="[DimProjektRessource_ProjektLeder]" displayFolder="" count="0" unbalanced="0" hidden="1"/>
    <cacheHierarchy uniqueName="[DimProjektRessource_ProjektLeder].[StedKode]" caption="Stedkode" attribute="1" defaultMemberUniqueName="[DimProjektRessource_ProjektLeder].[StedKode].[All]" allUniqueName="[DimProjektRessource_ProjektLeder].[StedKode].[All]" dimensionUniqueName="[DimProjektRessource_ProjektLeder]" displayFolder="" count="0" unbalanced="0" hidden="1"/>
    <cacheHierarchy uniqueName="[DimProjektRessource_ProjektLeder].[StillingsTypeGruppe]" caption="Stillingstype gruppe" attribute="1" defaultMemberUniqueName="[DimProjektRessource_ProjektLeder].[StillingsTypeGruppe].[All]" allUniqueName="[DimProjektRessource_ProjektLeder].[StillingsTypeGruppe].[All]" dimensionUniqueName="[DimProjektRessource_ProjektLeder]" displayFolder="" count="0" unbalanced="0" hidden="1"/>
    <cacheHierarchy uniqueName="[DimProjektRessource_ProjektLeder].[StillingsTypeNavn]" caption="StillingsTypeNavn" attribute="1" defaultMemberUniqueName="[DimProjektRessource_ProjektLeder].[StillingsTypeNavn].[All]" allUniqueName="[DimProjektRessource_ProjektLeder].[StillingsTypeNavn].[All]" dimensionUniqueName="[DimProjektRessource_ProjektLeder]" displayFolder="" count="0" unbalanced="0" hidden="1"/>
    <cacheHierarchy uniqueName="[DimProjektRessource_ProjektLeder].[StillingsTypeNr]" caption="StillingsTypeNr" attribute="1" defaultMemberUniqueName="[DimProjektRessource_ProjektLeder].[StillingsTypeNr].[All]" allUniqueName="[DimProjektRessource_ProjektLeder].[StillingsTypeNr].[All]" dimensionUniqueName="[DimProjektRessource_ProjektLeder]" displayFolder="" count="0" unbalanced="0" hidden="1"/>
    <cacheHierarchy uniqueName="[DimProjektRessource_ProjektLeder].[TidsType]" caption="TidsType" attribute="1" defaultMemberUniqueName="[DimProjektRessource_ProjektLeder].[TidsType].[All]" allUniqueName="[DimProjektRessource_ProjektLeder].[TidsType].[All]" dimensionUniqueName="[DimProjektRessource_ProjektLeder]" displayFolder="" count="0" unbalanced="0" hidden="1"/>
    <cacheHierarchy uniqueName="[DimProjektRessource_ProjektLeder].[TimeTypeBeskrivelse]" caption="TimeTypeBeskrivelse" attribute="1" defaultMemberUniqueName="[DimProjektRessource_ProjektLeder].[TimeTypeBeskrivelse].[All]" allUniqueName="[DimProjektRessource_ProjektLeder].[TimeTypeBeskrivelse].[All]" dimensionUniqueName="[DimProjektRessource_ProjektLeder]" displayFolder="" count="0" unbalanced="0" hidden="1"/>
    <cacheHierarchy uniqueName="[DimProjektRessource_ProjektRolle].[Ansaettelsesgrad]" caption="Ansaettelsesgrad" attribute="1" defaultMemberUniqueName="[DimProjektRessource_ProjektRolle].[Ansaettelsesgrad].[All]" allUniqueName="[DimProjektRessource_ProjektRolle].[Ansaettelsesgrad].[All]" dimensionUniqueName="[DimProjektRessource_ProjektRolle]" displayFolder="" count="0" unbalanced="0" hidden="1"/>
    <cacheHierarchy uniqueName="[DimProjektRessource_ProjektRolle].[AUID]" caption="AUID" attribute="1" defaultMemberUniqueName="[DimProjektRessource_ProjektRolle].[AUID].[All]" allUniqueName="[DimProjektRessource_ProjektRolle].[AUID].[All]" dimensionUniqueName="[DimProjektRessource_ProjektRolle]" displayFolder="" count="0" unbalanced="0" hidden="1"/>
    <cacheHierarchy uniqueName="[DimProjektRessource_ProjektRolle].[CPR]" caption="CPR" attribute="1" defaultMemberUniqueName="[DimProjektRessource_ProjektRolle].[CPR].[All]" allUniqueName="[DimProjektRessource_ProjektRolle].[CPR].[All]" dimensionUniqueName="[DimProjektRessource_ProjektRolle]" displayFolder="" count="0" unbalanced="0" hidden="1"/>
    <cacheHierarchy uniqueName="[DimProjektRessource_ProjektRolle].[DW_EK_ProjektRessourceV2]" caption="DW_EK_ProjektRessourceV2" attribute="1" defaultMemberUniqueName="[DimProjektRessource_ProjektRolle].[DW_EK_ProjektRessourceV2].[All]" allUniqueName="[DimProjektRessource_ProjektRolle].[DW_EK_ProjektRessourceV2].[All]" dimensionUniqueName="[DimProjektRessource_ProjektRolle]" displayFolder="" count="0" unbalanced="0" hidden="1"/>
    <cacheHierarchy uniqueName="[DimProjektRessource_ProjektRolle].[EnhedsNavn]" caption="EnhedsNavn" attribute="1" defaultMemberUniqueName="[DimProjektRessource_ProjektRolle].[EnhedsNavn].[All]" allUniqueName="[DimProjektRessource_ProjektRolle].[EnhedsNavn].[All]" dimensionUniqueName="[DimProjektRessource_ProjektRolle]" displayFolder="" count="0" unbalanced="0" hidden="1"/>
    <cacheHierarchy uniqueName="[DimProjektRessource_ProjektRolle].[EnhedsNr]" caption="EnhedsNr" attribute="1" defaultMemberUniqueName="[DimProjektRessource_ProjektRolle].[EnhedsNr].[All]" allUniqueName="[DimProjektRessource_ProjektRolle].[EnhedsNr].[All]" dimensionUniqueName="[DimProjektRessource_ProjektRolle]" displayFolder="" count="0" unbalanced="0" hidden="1"/>
    <cacheHierarchy uniqueName="[DimProjektRessource_ProjektRolle].[FirstLetter]" caption="FirstLetter" attribute="1" defaultMemberUniqueName="[DimProjektRessource_ProjektRolle].[FirstLetter].[All]" allUniqueName="[DimProjektRessource_ProjektRolle].[FirstLetter].[All]" dimensionUniqueName="[DimProjektRessource_ProjektRolle]" displayFolder="" count="0" unbalanced="0" hidden="1"/>
    <cacheHierarchy uniqueName="[DimProjektRessource_ProjektRolle].[Fratraedelsesdato]" caption="Fratraedelsesdato" attribute="1" defaultMemberUniqueName="[DimProjektRessource_ProjektRolle].[Fratraedelsesdato].[All]" allUniqueName="[DimProjektRessource_ProjektRolle].[Fratraedelsesdato].[All]" dimensionUniqueName="[DimProjektRessource_ProjektRolle]" displayFolder="" count="0" unbalanced="0" hidden="1"/>
    <cacheHierarchy uniqueName="[DimProjektRessource_ProjektRolle].[IsDisponeret]" caption="IsDisponeret" attribute="1" defaultMemberUniqueName="[DimProjektRessource_ProjektRolle].[IsDisponeret].[All]" allUniqueName="[DimProjektRessource_ProjektRolle].[IsDisponeret].[All]" dimensionUniqueName="[DimProjektRessource_ProjektRolle]" displayFolder="" count="0" unbalanced="0" hidden="1"/>
    <cacheHierarchy uniqueName="[DimProjektRessource_ProjektRolle].[LoenType]" caption="LoenType" attribute="1" defaultMemberUniqueName="[DimProjektRessource_ProjektRolle].[LoenType].[All]" allUniqueName="[DimProjektRessource_ProjektRolle].[LoenType].[All]" dimensionUniqueName="[DimProjektRessource_ProjektRolle]" displayFolder="" count="0" unbalanced="0" hidden="1"/>
    <cacheHierarchy uniqueName="[DimProjektRessource_ProjektRolle].[Navn]" caption="Navn" attribute="1" defaultMemberUniqueName="[DimProjektRessource_ProjektRolle].[Navn].[All]" allUniqueName="[DimProjektRessource_ProjektRolle].[Navn].[All]" dimensionUniqueName="[DimProjektRessource_ProjektRolle]" displayFolder="" count="0" unbalanced="0" hidden="1"/>
    <cacheHierarchy uniqueName="[DimProjektRessource_ProjektRolle].[Overordnet]" caption="Overordnet" attribute="1" defaultMemberUniqueName="[DimProjektRessource_ProjektRolle].[Overordnet].[All]" allUniqueName="[DimProjektRessource_ProjektRolle].[Overordnet].[All]" dimensionUniqueName="[DimProjektRessource_ProjektRolle]" displayFolder="" count="0" unbalanced="0" hidden="1"/>
    <cacheHierarchy uniqueName="[DimProjektRessource_ProjektRolle].[OverordnetNavn]" caption="OverordnetNavn" attribute="1" defaultMemberUniqueName="[DimProjektRessource_ProjektRolle].[OverordnetNavn].[All]" allUniqueName="[DimProjektRessource_ProjektRolle].[OverordnetNavn].[All]" dimensionUniqueName="[DimProjektRessource_ProjektRolle]" displayFolder="" count="0" unbalanced="0" hidden="1"/>
    <cacheHierarchy uniqueName="[DimProjektRessource_ProjektRolle].[ProjektRessourceNr]" caption="ProjektRessourceNr" attribute="1" defaultMemberUniqueName="[DimProjektRessource_ProjektRolle].[ProjektRessourceNr].[All]" allUniqueName="[DimProjektRessource_ProjektRolle].[ProjektRessourceNr].[All]" dimensionUniqueName="[DimProjektRessource_ProjektRolle]" displayFolder="" count="0" unbalanced="0" hidden="1"/>
    <cacheHierarchy uniqueName="[DimProjektRessource_ProjektRolle].[SlutDato]" caption="SlutDato" attribute="1" defaultMemberUniqueName="[DimProjektRessource_ProjektRolle].[SlutDato].[All]" allUniqueName="[DimProjektRessource_ProjektRolle].[SlutDato].[All]" dimensionUniqueName="[DimProjektRessource_ProjektRolle]" displayFolder="" count="0" unbalanced="0" hidden="1"/>
    <cacheHierarchy uniqueName="[DimProjektRessource_ProjektRolle].[Spaerret]" caption="Spaerret" attribute="1" defaultMemberUniqueName="[DimProjektRessource_ProjektRolle].[Spaerret].[All]" allUniqueName="[DimProjektRessource_ProjektRolle].[Spaerret].[All]" dimensionUniqueName="[DimProjektRessource_ProjektRolle]" displayFolder="" count="0" unbalanced="0" hidden="1"/>
    <cacheHierarchy uniqueName="[DimProjektRessource_ProjektRolle].[StartDato]" caption="StartDato" attribute="1" defaultMemberUniqueName="[DimProjektRessource_ProjektRolle].[StartDato].[All]" allUniqueName="[DimProjektRessource_ProjektRolle].[StartDato].[All]" dimensionUniqueName="[DimProjektRessource_ProjektRolle]" displayFolder="" count="0" unbalanced="0" hidden="1"/>
    <cacheHierarchy uniqueName="[DimProjektRessource_ProjektRolle].[StedKode]" caption="StedKode" attribute="1" defaultMemberUniqueName="[DimProjektRessource_ProjektRolle].[StedKode].[All]" allUniqueName="[DimProjektRessource_ProjektRolle].[StedKode].[All]" dimensionUniqueName="[DimProjektRessource_ProjektRolle]" displayFolder="" count="0" unbalanced="0" hidden="1"/>
    <cacheHierarchy uniqueName="[DimProjektRessource_ProjektRolle].[StillingsTypeGruppe]" caption="StillingsTypeGruppe" attribute="1" defaultMemberUniqueName="[DimProjektRessource_ProjektRolle].[StillingsTypeGruppe].[All]" allUniqueName="[DimProjektRessource_ProjektRolle].[StillingsTypeGruppe].[All]" dimensionUniqueName="[DimProjektRessource_ProjektRolle]" displayFolder="" count="0" unbalanced="0" hidden="1"/>
    <cacheHierarchy uniqueName="[DimProjektRessource_ProjektRolle].[StillingsTypeNavn]" caption="StillingsTypeNavn" attribute="1" defaultMemberUniqueName="[DimProjektRessource_ProjektRolle].[StillingsTypeNavn].[All]" allUniqueName="[DimProjektRessource_ProjektRolle].[StillingsTypeNavn].[All]" dimensionUniqueName="[DimProjektRessource_ProjektRolle]" displayFolder="" count="0" unbalanced="0" hidden="1"/>
    <cacheHierarchy uniqueName="[DimProjektRessource_ProjektRolle].[StillingsTypeNr]" caption="StillingsTypeNr" attribute="1" defaultMemberUniqueName="[DimProjektRessource_ProjektRolle].[StillingsTypeNr].[All]" allUniqueName="[DimProjektRessource_ProjektRolle].[StillingsTypeNr].[All]" dimensionUniqueName="[DimProjektRessource_ProjektRolle]" displayFolder="" count="0" unbalanced="0" hidden="1"/>
    <cacheHierarchy uniqueName="[DimProjektRessource_ProjektRolle].[TidsType]" caption="TidsType" attribute="1" defaultMemberUniqueName="[DimProjektRessource_ProjektRolle].[TidsType].[All]" allUniqueName="[DimProjektRessource_ProjektRolle].[TidsType].[All]" dimensionUniqueName="[DimProjektRessource_ProjektRolle]" displayFolder="" count="0" unbalanced="0" hidden="1"/>
    <cacheHierarchy uniqueName="[DimProjektRessource_ProjektRolle].[TimeTypeBeskrivelse]" caption="TimeTypeBeskrivelse" attribute="1" defaultMemberUniqueName="[DimProjektRessource_ProjektRolle].[TimeTypeBeskrivelse].[All]" allUniqueName="[DimProjektRessource_ProjektRolle].[TimeTypeBeskrivelse].[All]" dimensionUniqueName="[DimProjektRessource_ProjektRolle]" displayFolder="" count="0" unbalanced="0" hidden="1"/>
    <cacheHierarchy uniqueName="[DimProjektRessourceV3].[DW_EK_ProjektRessourceV3]" caption="DW_EK_ProjektRessourceV3" attribute="1" defaultMemberUniqueName="[DimProjektRessourceV3].[DW_EK_ProjektRessourceV3].[All]" allUniqueName="[DimProjektRessourceV3].[DW_EK_ProjektRessourceV3].[All]" dimensionUniqueName="[DimProjektRessourceV3]" displayFolder="" count="0" unbalanced="0" hidden="1"/>
    <cacheHierarchy uniqueName="[DimProjektTidStatus].[DW_EK_ProjektTidStatus]" caption="DW_EK_ProjektTidStatus" attribute="1" defaultMemberUniqueName="[DimProjektTidStatus].[DW_EK_ProjektTidStatus].[All]" allUniqueName="[DimProjektTidStatus].[DW_EK_ProjektTidStatus].[All]" dimensionUniqueName="[DimProjektTidStatus]" displayFolder="" count="0" unbalanced="0" hidden="1"/>
    <cacheHierarchy uniqueName="[DimSagsPostDegenerate].[DW_EK_SagsPostDegenerateV2]" caption="DW_EK_SagsPostDegenerateV2" attribute="1" defaultMemberUniqueName="[DimSagsPostDegenerate].[DW_EK_SagsPostDegenerateV2].[All]" allUniqueName="[DimSagsPostDegenerate].[DW_EK_SagsPostDegenerateV2].[All]" dimensionUniqueName="[DimSagsPostDegenerate]" displayFolder="" count="0" unbalanced="0" hidden="1"/>
    <cacheHierarchy uniqueName="[DimSagsPostFilter].[DW_EK_SagsPostFilter]" caption="DW_EK_SagsPostFilter" attribute="1" defaultMemberUniqueName="[DimSagsPostFilter].[DW_EK_SagsPostFilter].[All]" allUniqueName="[DimSagsPostFilter].[DW_EK_SagsPostFilter].[All]" dimensionUniqueName="[DimSagsPostFilter]" displayFolder="" count="0" unbalanced="0" hidden="1"/>
    <cacheHierarchy uniqueName="[DimSagsPostFilterBridge].[DW_CL_DimSagsPostFilterCalc]" caption="DW_CL_DimSagsPostFilterCalc" attribute="1" defaultMemberUniqueName="[DimSagsPostFilterBridge].[DW_CL_DimSagsPostFilterCalc].[All]" allUniqueName="[DimSagsPostFilterBridge].[DW_CL_DimSagsPostFilterCalc].[All]" dimensionUniqueName="[DimSagsPostFilterBridge]" displayFolder="" count="0" unbalanced="0" hidden="1"/>
    <cacheHierarchy uniqueName="[DimSagsPostHierarki].[DW_EK_SagsPostHierarki]" caption="DW_EK_SagsPostHierarki" attribute="1" defaultMemberUniqueName="[DimSagsPostHierarki].[DW_EK_SagsPostHierarki].[All]" allUniqueName="[DimSagsPostHierarki].[DW_EK_SagsPostHierarki].[All]" dimensionUniqueName="[DimSagsPostHierarki]" displayFolder="" count="0" unbalanced="0" hidden="1"/>
    <cacheHierarchy uniqueName="[DimSagsPostHierarki].[Niveau1Sort]" caption="Niveau1Sort" attribute="1" defaultMemberUniqueName="[DimSagsPostHierarki].[Niveau1Sort].[All]" allUniqueName="[DimSagsPostHierarki].[Niveau1Sort].[All]" dimensionUniqueName="[DimSagsPostHierarki]" displayFolder="" count="0" unbalanced="0" hidden="1"/>
    <cacheHierarchy uniqueName="[DimSagsPostHierarki].[Niveau2Sort]" caption="Niveau2Sort" attribute="1" defaultMemberUniqueName="[DimSagsPostHierarki].[Niveau2Sort].[All]" allUniqueName="[DimSagsPostHierarki].[Niveau2Sort].[All]" dimensionUniqueName="[DimSagsPostHierarki]" displayFolder="" count="0" unbalanced="0" hidden="1"/>
    <cacheHierarchy uniqueName="[DimSagsPostHierarki].[Niveau3Sort]" caption="Niveau3Sort" attribute="1" defaultMemberUniqueName="[DimSagsPostHierarki].[Niveau3Sort].[All]" allUniqueName="[DimSagsPostHierarki].[Niveau3Sort].[All]" dimensionUniqueName="[DimSagsPostHierarki]" displayFolder="" count="0" unbalanced="0" hidden="1"/>
    <cacheHierarchy uniqueName="[DimSagsPostHierarki].[Niveau4Sort]" caption="Niveau4Sort" attribute="1" defaultMemberUniqueName="[DimSagsPostHierarki].[Niveau4Sort].[All]" allUniqueName="[DimSagsPostHierarki].[Niveau4Sort].[All]" dimensionUniqueName="[DimSagsPostHierarki]" displayFolder="" count="0" unbalanced="0" hidden="1"/>
    <cacheHierarchy uniqueName="[DimSagspostHierarkiBridgeCalc].[DW_EK_ArtsKontoV2]" caption="DW_EK_ArtsKontoV2" attribute="1" defaultMemberUniqueName="[DimSagspostHierarkiBridgeCalc].[DW_EK_ArtsKontoV2].[All]" allUniqueName="[DimSagspostHierarkiBridgeCalc].[DW_EK_ArtsKontoV2].[All]" dimensionUniqueName="[DimSagspostHierarkiBridgeCalc]" displayFolder="" count="0" unbalanced="0" hidden="1"/>
    <cacheHierarchy uniqueName="[DimSagspostHierarkiBridgeCalc].[DW_EK_SagspostHierarkiBridgeCalc]" caption="DW_EK_SagspostHierarkiBridgeCalc" attribute="1" defaultMemberUniqueName="[DimSagspostHierarkiBridgeCalc].[DW_EK_SagspostHierarkiBridgeCalc].[All]" allUniqueName="[DimSagspostHierarkiBridgeCalc].[DW_EK_SagspostHierarkiBridgeCalc].[All]" dimensionUniqueName="[DimSagspostHierarkiBridgeCalc]" displayFolder="" count="0" unbalanced="0" hidden="1"/>
    <cacheHierarchy uniqueName="[DimSagspostHierarkiBridgeCalc].[DW_EK_StillingstypeV4]" caption="DW_EK_StillingstypeV4" attribute="1" defaultMemberUniqueName="[DimSagspostHierarkiBridgeCalc].[DW_EK_StillingstypeV4].[All]" allUniqueName="[DimSagspostHierarkiBridgeCalc].[DW_EK_StillingstypeV4].[All]" dimensionUniqueName="[DimSagspostHierarkiBridgeCalc]" displayFolder="" count="0" unbalanced="0" hidden="1"/>
    <cacheHierarchy uniqueName="[DimSagsPostJunk].[DW_EK_SagsPostJunkV2]" caption="DW_EK_SagsPostJunkV2" attribute="1" defaultMemberUniqueName="[DimSagsPostJunk].[DW_EK_SagsPostJunkV2].[All]" allUniqueName="[DimSagsPostJunk].[DW_EK_SagsPostJunkV2].[All]" dimensionUniqueName="[DimSagsPostJunk]" displayFolder="" count="0" unbalanced="0" hidden="1"/>
    <cacheHierarchy uniqueName="[DimSourceSystemUpdate].[DW_EK_SourceSystemUpdate]" caption="DW_EK_SourceSystemUpdate" attribute="1" defaultMemberUniqueName="[DimSourceSystemUpdate].[DW_EK_SourceSystemUpdate].[All]" allUniqueName="[DimSourceSystemUpdate].[DW_EK_SourceSystemUpdate].[All]" dimensionUniqueName="[DimSourceSystemUpdate]" displayFolder="" count="0" unbalanced="0" hidden="1"/>
    <cacheHierarchy uniqueName="[DimSted].[AURapporteringshierarkiNiveau1Sort]" caption="AURapporteringshierarkiNiveau1Sort" attribute="1" defaultMemberUniqueName="[DimSted].[AURapporteringshierarkiNiveau1Sort].[All]" allUniqueName="[DimSted].[AURapporteringshierarkiNiveau1Sort].[All]" dimensionUniqueName="[DimSted]" displayFolder="" count="0" unbalanced="0" hidden="1"/>
    <cacheHierarchy uniqueName="[DimSted].[AURapporteringshierarkiNiveau2Sort]" caption="AURapporteringshierarkiNiveau2Sort" attribute="1" defaultMemberUniqueName="[DimSted].[AURapporteringshierarkiNiveau2Sort].[All]" allUniqueName="[DimSted].[AURapporteringshierarkiNiveau2Sort].[All]" dimensionUniqueName="[DimSted]" displayFolder="" count="0" unbalanced="0" hidden="1"/>
    <cacheHierarchy uniqueName="[DimSted].[AURapporteringshierarkiNiveau3Sort]" caption="AURapporteringshierarkiNiveau3Sort" attribute="1" defaultMemberUniqueName="[DimSted].[AURapporteringshierarkiNiveau3Sort].[All]" allUniqueName="[DimSted].[AURapporteringshierarkiNiveau3Sort].[All]" dimensionUniqueName="[DimSted]" displayFolder="" count="0" unbalanced="0" hidden="1"/>
    <cacheHierarchy uniqueName="[DimSted].[DW_EK_StedV2]" caption="DW_EK_StedV2" attribute="1" defaultMemberUniqueName="[DimSted].[DW_EK_StedV2].[All]" allUniqueName="[DimSted].[DW_EK_StedV2].[All]" dimensionUniqueName="[DimSted]" displayFolder="" count="0" unbalanced="0" hidden="1"/>
    <cacheHierarchy uniqueName="[DimSted].[Niveau]" caption="Niveau" attribute="1" defaultMemberUniqueName="[DimSted].[Niveau].[All]" allUniqueName="[DimSted].[Niveau].[All]" dimensionUniqueName="[DimSted]" displayFolder="" count="0" unbalanced="0" hidden="1"/>
    <cacheHierarchy uniqueName="[DimSted].[Niveau10Kode]" caption="Niveau10Kode" attribute="1" defaultMemberUniqueName="[DimSted].[Niveau10Kode].[All]" allUniqueName="[DimSted].[Niveau10Kode].[All]" dimensionUniqueName="[DimSted]" displayFolder="" count="0" unbalanced="0" hidden="1"/>
    <cacheHierarchy uniqueName="[DimSted].[Niveau10Navn]" caption="Niveau10Navn" attribute="1" defaultMemberUniqueName="[DimSted].[Niveau10Navn].[All]" allUniqueName="[DimSted].[Niveau10Navn].[All]" dimensionUniqueName="[DimSted]" displayFolder="" count="0" unbalanced="0" hidden="1"/>
    <cacheHierarchy uniqueName="[DimSted].[Niveau1Kode]" caption="Niveau1Kode" attribute="1" defaultMemberUniqueName="[DimSted].[Niveau1Kode].[All]" allUniqueName="[DimSted].[Niveau1Kode].[All]" dimensionUniqueName="[DimSted]" displayFolder="" count="0" unbalanced="0" hidden="1"/>
    <cacheHierarchy uniqueName="[DimSted].[Niveau1Navn]" caption="Niveau1Navn" attribute="1" defaultMemberUniqueName="[DimSted].[Niveau1Navn].[All]" allUniqueName="[DimSted].[Niveau1Navn].[All]" dimensionUniqueName="[DimSted]" displayFolder="" count="0" unbalanced="0" hidden="1"/>
    <cacheHierarchy uniqueName="[DimSted].[Niveau1NavnKode]" caption="Niveau1NavnKode" attribute="1" defaultMemberUniqueName="[DimSted].[Niveau1NavnKode].[All]" allUniqueName="[DimSted].[Niveau1NavnKode].[All]" dimensionUniqueName="[DimSted]" displayFolder="" count="0" unbalanced="0" hidden="1"/>
    <cacheHierarchy uniqueName="[DimSted].[Niveau1NavnKode_slet]" caption="Niveau1NavnKode_slet" attribute="1" defaultMemberUniqueName="[DimSted].[Niveau1NavnKode_slet].[All]" allUniqueName="[DimSted].[Niveau1NavnKode_slet].[All]" dimensionUniqueName="[DimSted]" displayFolder="" count="0" unbalanced="0" hidden="1"/>
    <cacheHierarchy uniqueName="[DimSted].[Niveau1NavnKodeSort]" caption="Niveau1NavnKodeSort" attribute="1" defaultMemberUniqueName="[DimSted].[Niveau1NavnKodeSort].[All]" allUniqueName="[DimSted].[Niveau1NavnKodeSort].[All]" dimensionUniqueName="[DimSted]" displayFolder="" count="0" unbalanced="0" hidden="1"/>
    <cacheHierarchy uniqueName="[DimSted].[Niveau2Kode]" caption="Niveau2Kode" attribute="1" defaultMemberUniqueName="[DimSted].[Niveau2Kode].[All]" allUniqueName="[DimSted].[Niveau2Kode].[All]" dimensionUniqueName="[DimSted]" displayFolder="" count="0" unbalanced="0" hidden="1"/>
    <cacheHierarchy uniqueName="[DimSted].[Niveau2Navn]" caption="Niveau2Navn" attribute="1" defaultMemberUniqueName="[DimSted].[Niveau2Navn].[All]" allUniqueName="[DimSted].[Niveau2Navn].[All]" dimensionUniqueName="[DimSted]" displayFolder="" count="0" unbalanced="0" hidden="1"/>
    <cacheHierarchy uniqueName="[DimSted].[Niveau2NavnKode]" caption="Niveau2NavnKode" attribute="1" defaultMemberUniqueName="[DimSted].[Niveau2NavnKode].[All]" allUniqueName="[DimSted].[Niveau2NavnKode].[All]" dimensionUniqueName="[DimSted]" displayFolder="" count="0" unbalanced="0" hidden="1"/>
    <cacheHierarchy uniqueName="[DimSted].[Niveau2NavnKode_slet]" caption="Niveau2NavnKode_slet" attribute="1" defaultMemberUniqueName="[DimSted].[Niveau2NavnKode_slet].[All]" allUniqueName="[DimSted].[Niveau2NavnKode_slet].[All]" dimensionUniqueName="[DimSted]" displayFolder="" count="0" unbalanced="0" hidden="1"/>
    <cacheHierarchy uniqueName="[DimSted].[Niveau3Kode]" caption="Niveau3Kode" attribute="1" defaultMemberUniqueName="[DimSted].[Niveau3Kode].[All]" allUniqueName="[DimSted].[Niveau3Kode].[All]" dimensionUniqueName="[DimSted]" displayFolder="" count="0" unbalanced="0" hidden="1"/>
    <cacheHierarchy uniqueName="[DimSted].[Niveau3Navn]" caption="Niveau3Navn" attribute="1" defaultMemberUniqueName="[DimSted].[Niveau3Navn].[All]" allUniqueName="[DimSted].[Niveau3Navn].[All]" dimensionUniqueName="[DimSted]" displayFolder="" count="0" unbalanced="0" hidden="1"/>
    <cacheHierarchy uniqueName="[DimSted].[Niveau3NavnKode]" caption="Niveau3NavnKode" attribute="1" defaultMemberUniqueName="[DimSted].[Niveau3NavnKode].[All]" allUniqueName="[DimSted].[Niveau3NavnKode].[All]" dimensionUniqueName="[DimSted]" displayFolder="" count="0" unbalanced="0" hidden="1"/>
    <cacheHierarchy uniqueName="[DimSted].[Niveau3NavnKode_slet]" caption="Niveau3NavnKode_slet" attribute="1" defaultMemberUniqueName="[DimSted].[Niveau3NavnKode_slet].[All]" allUniqueName="[DimSted].[Niveau3NavnKode_slet].[All]" dimensionUniqueName="[DimSted]" displayFolder="" count="0" unbalanced="0" hidden="1"/>
    <cacheHierarchy uniqueName="[DimSted].[Niveau4Kode]" caption="Niveau4Kode" attribute="1" defaultMemberUniqueName="[DimSted].[Niveau4Kode].[All]" allUniqueName="[DimSted].[Niveau4Kode].[All]" dimensionUniqueName="[DimSted]" displayFolder="" count="0" unbalanced="0" hidden="1"/>
    <cacheHierarchy uniqueName="[DimSted].[Niveau4Navn]" caption="Niveau4Navn" attribute="1" defaultMemberUniqueName="[DimSted].[Niveau4Navn].[All]" allUniqueName="[DimSted].[Niveau4Navn].[All]" dimensionUniqueName="[DimSted]" displayFolder="" count="0" unbalanced="0" hidden="1"/>
    <cacheHierarchy uniqueName="[DimSted].[Niveau4NavnKode]" caption="Niveau4NavnKode" attribute="1" defaultMemberUniqueName="[DimSted].[Niveau4NavnKode].[All]" allUniqueName="[DimSted].[Niveau4NavnKode].[All]" dimensionUniqueName="[DimSted]" displayFolder="" count="0" unbalanced="0" hidden="1"/>
    <cacheHierarchy uniqueName="[DimSted].[Niveau4NavnKode_slet]" caption="Niveau4NavnKode_slet" attribute="1" defaultMemberUniqueName="[DimSted].[Niveau4NavnKode_slet].[All]" allUniqueName="[DimSted].[Niveau4NavnKode_slet].[All]" dimensionUniqueName="[DimSted]" displayFolder="" count="0" unbalanced="0" hidden="1"/>
    <cacheHierarchy uniqueName="[DimSted].[Niveau5Kode]" caption="Niveau5Kode" attribute="1" defaultMemberUniqueName="[DimSted].[Niveau5Kode].[All]" allUniqueName="[DimSted].[Niveau5Kode].[All]" dimensionUniqueName="[DimSted]" displayFolder="" count="0" unbalanced="0" hidden="1"/>
    <cacheHierarchy uniqueName="[DimSted].[Niveau5Navn]" caption="Niveau5Navn" attribute="1" defaultMemberUniqueName="[DimSted].[Niveau5Navn].[All]" allUniqueName="[DimSted].[Niveau5Navn].[All]" dimensionUniqueName="[DimSted]" displayFolder="" count="0" unbalanced="0" hidden="1"/>
    <cacheHierarchy uniqueName="[DimSted].[Niveau5NavnKode]" caption="Niveau5NavnKode" attribute="1" defaultMemberUniqueName="[DimSted].[Niveau5NavnKode].[All]" allUniqueName="[DimSted].[Niveau5NavnKode].[All]" dimensionUniqueName="[DimSted]" displayFolder="" count="0" unbalanced="0" hidden="1"/>
    <cacheHierarchy uniqueName="[DimSted].[Niveau5NavnKode_slet]" caption="Niveau5NavnKode_slet" attribute="1" defaultMemberUniqueName="[DimSted].[Niveau5NavnKode_slet].[All]" allUniqueName="[DimSted].[Niveau5NavnKode_slet].[All]" dimensionUniqueName="[DimSted]" displayFolder="" count="0" unbalanced="0" hidden="1"/>
    <cacheHierarchy uniqueName="[DimSted].[Niveau6Kode]" caption="Niveau6Kode" attribute="1" defaultMemberUniqueName="[DimSted].[Niveau6Kode].[All]" allUniqueName="[DimSted].[Niveau6Kode].[All]" dimensionUniqueName="[DimSted]" displayFolder="" count="0" unbalanced="0" hidden="1"/>
    <cacheHierarchy uniqueName="[DimSted].[Niveau6Navn]" caption="Niveau6Navn" attribute="1" defaultMemberUniqueName="[DimSted].[Niveau6Navn].[All]" allUniqueName="[DimSted].[Niveau6Navn].[All]" dimensionUniqueName="[DimSted]" displayFolder="" count="0" unbalanced="0" hidden="1"/>
    <cacheHierarchy uniqueName="[DimSted].[Niveau7Kode]" caption="Niveau7Kode" attribute="1" defaultMemberUniqueName="[DimSted].[Niveau7Kode].[All]" allUniqueName="[DimSted].[Niveau7Kode].[All]" dimensionUniqueName="[DimSted]" displayFolder="" count="0" unbalanced="0" hidden="1"/>
    <cacheHierarchy uniqueName="[DimSted].[Niveau7Navn]" caption="Niveau7Navn" attribute="1" defaultMemberUniqueName="[DimSted].[Niveau7Navn].[All]" allUniqueName="[DimSted].[Niveau7Navn].[All]" dimensionUniqueName="[DimSted]" displayFolder="" count="0" unbalanced="0" hidden="1"/>
    <cacheHierarchy uniqueName="[DimSted].[Niveau8Kode]" caption="Niveau8Kode" attribute="1" defaultMemberUniqueName="[DimSted].[Niveau8Kode].[All]" allUniqueName="[DimSted].[Niveau8Kode].[All]" dimensionUniqueName="[DimSted]" displayFolder="" count="0" unbalanced="0" hidden="1"/>
    <cacheHierarchy uniqueName="[DimSted].[Niveau8Navn]" caption="Niveau8Navn" attribute="1" defaultMemberUniqueName="[DimSted].[Niveau8Navn].[All]" allUniqueName="[DimSted].[Niveau8Navn].[All]" dimensionUniqueName="[DimSted]" displayFolder="" count="0" unbalanced="0" hidden="1"/>
    <cacheHierarchy uniqueName="[DimSted].[Niveau9Kode]" caption="Niveau9Kode" attribute="1" defaultMemberUniqueName="[DimSted].[Niveau9Kode].[All]" allUniqueName="[DimSted].[Niveau9Kode].[All]" dimensionUniqueName="[DimSted]" displayFolder="" count="0" unbalanced="0" hidden="1"/>
    <cacheHierarchy uniqueName="[DimSted].[Niveau9Navn]" caption="Niveau9Navn" attribute="1" defaultMemberUniqueName="[DimSted].[Niveau9Navn].[All]" allUniqueName="[DimSted].[Niveau9Navn].[All]" dimensionUniqueName="[DimSted]" displayFolder="" count="0" unbalanced="0" hidden="1"/>
    <cacheHierarchy uniqueName="[DimSted].[OmraadernesRapporteringshierarkiNiveau1Sort]" caption="OmraadernesRapporteringshierarkiNiveau1Sort" attribute="1" defaultMemberUniqueName="[DimSted].[OmraadernesRapporteringshierarkiNiveau1Sort].[All]" allUniqueName="[DimSted].[OmraadernesRapporteringshierarkiNiveau1Sort].[All]" dimensionUniqueName="[DimSted]" displayFolder="" count="0" unbalanced="0" hidden="1"/>
    <cacheHierarchy uniqueName="[DimSted].[OmraadernesRapporteringshierarkiNiveau2Sort]" caption="OmraadernesRapporteringshierarkiNiveau2Sort" attribute="1" defaultMemberUniqueName="[DimSted].[OmraadernesRapporteringshierarkiNiveau2Sort].[All]" allUniqueName="[DimSted].[OmraadernesRapporteringshierarkiNiveau2Sort].[All]" dimensionUniqueName="[DimSted]" displayFolder="" count="0" unbalanced="0" hidden="1"/>
    <cacheHierarchy uniqueName="[DimSted].[OmraadernesRapporteringshierarkiNiveau3Sort]" caption="OmraadernesRapporteringshierarkiNiveau3Sort" attribute="1" defaultMemberUniqueName="[DimSted].[OmraadernesRapporteringshierarkiNiveau3Sort].[All]" allUniqueName="[DimSted].[OmraadernesRapporteringshierarkiNiveau3Sort].[All]" dimensionUniqueName="[DimSted]" displayFolder="" count="0" unbalanced="0" hidden="1"/>
    <cacheHierarchy uniqueName="[DimSted].[Stednr. navn_slet]" caption="Stednr. navn_slet" attribute="1" defaultMemberUniqueName="[DimSted].[Stednr. navn_slet].[All]" allUniqueName="[DimSted].[Stednr. navn_slet].[All]" dimensionUniqueName="[DimSted]" displayFolder="" count="0" unbalanced="0" hidden="1"/>
    <cacheHierarchy uniqueName="[DimSted_Mapped].[AURapporteringshierarkiNiveau1Sort]" caption="AURapporteringshierarkiNiveau1Sort" attribute="1" defaultMemberUniqueName="[DimSted_Mapped].[AURapporteringshierarkiNiveau1Sort].[All]" allUniqueName="[DimSted_Mapped].[AURapporteringshierarkiNiveau1Sort].[All]" dimensionUniqueName="[DimSted_Mapped]" displayFolder="" count="0" unbalanced="0" hidden="1"/>
    <cacheHierarchy uniqueName="[DimSted_Mapped].[AURapporteringshierarkiNiveau2Sort]" caption="AURapporteringshierarkiNiveau2Sort" attribute="1" defaultMemberUniqueName="[DimSted_Mapped].[AURapporteringshierarkiNiveau2Sort].[All]" allUniqueName="[DimSted_Mapped].[AURapporteringshierarkiNiveau2Sort].[All]" dimensionUniqueName="[DimSted_Mapped]" displayFolder="" count="0" unbalanced="0" hidden="1"/>
    <cacheHierarchy uniqueName="[DimSted_Mapped].[AURapporteringshierarkiNiveau3Sort]" caption="AURapporteringshierarkiNiveau3Sort" attribute="1" defaultMemberUniqueName="[DimSted_Mapped].[AURapporteringshierarkiNiveau3Sort].[All]" allUniqueName="[DimSted_Mapped].[AURapporteringshierarkiNiveau3Sort].[All]" dimensionUniqueName="[DimSted_Mapped]" displayFolder="" count="0" unbalanced="0" hidden="1"/>
    <cacheHierarchy uniqueName="[DimSted_Mapped].[DW_EK_StedV2]" caption="DW_EK_StedV2" attribute="1" defaultMemberUniqueName="[DimSted_Mapped].[DW_EK_StedV2].[All]" allUniqueName="[DimSted_Mapped].[DW_EK_StedV2].[All]" dimensionUniqueName="[DimSted_Mapped]" displayFolder="" count="0" unbalanced="0" hidden="1"/>
    <cacheHierarchy uniqueName="[DimSted_Mapped].[FormaalsstedNiveau1kode]" caption="FormaalsstedNiveau1kode" attribute="1" defaultMemberUniqueName="[DimSted_Mapped].[FormaalsstedNiveau1kode].[All]" allUniqueName="[DimSted_Mapped].[FormaalsstedNiveau1kode].[All]" dimensionUniqueName="[DimSted_Mapped]" displayFolder="" count="0" unbalanced="0" hidden="1"/>
    <cacheHierarchy uniqueName="[DimSted_Mapped].[FormaalsstedNiveau1Navn]" caption="FormaalsstedNiveau1Navn" attribute="1" defaultMemberUniqueName="[DimSted_Mapped].[FormaalsstedNiveau1Navn].[All]" allUniqueName="[DimSted_Mapped].[FormaalsstedNiveau1Navn].[All]" dimensionUniqueName="[DimSted_Mapped]" displayFolder="" count="0" unbalanced="0" hidden="1"/>
    <cacheHierarchy uniqueName="[DimSted_Mapped].[FormaalsstedNiveau2kode]" caption="FormaalsstedNiveau2kode" attribute="1" defaultMemberUniqueName="[DimSted_Mapped].[FormaalsstedNiveau2kode].[All]" allUniqueName="[DimSted_Mapped].[FormaalsstedNiveau2kode].[All]" dimensionUniqueName="[DimSted_Mapped]" displayFolder="" count="0" unbalanced="0" hidden="1"/>
    <cacheHierarchy uniqueName="[DimSted_Mapped].[FormaalsstedNiveau2Navn]" caption="FormaalsstedNiveau2Navn" attribute="1" defaultMemberUniqueName="[DimSted_Mapped].[FormaalsstedNiveau2Navn].[All]" allUniqueName="[DimSted_Mapped].[FormaalsstedNiveau2Navn].[All]" dimensionUniqueName="[DimSted_Mapped]" displayFolder="" count="0" unbalanced="0" hidden="1"/>
    <cacheHierarchy uniqueName="[DimSted_Mapped].[Niveau]" caption="Niveau" attribute="1" defaultMemberUniqueName="[DimSted_Mapped].[Niveau].[All]" allUniqueName="[DimSted_Mapped].[Niveau].[All]" dimensionUniqueName="[DimSted_Mapped]" displayFolder="" count="0" unbalanced="0" hidden="1"/>
    <cacheHierarchy uniqueName="[DimSted_Mapped].[Niveau10Kode]" caption="Niveau10Kode" attribute="1" defaultMemberUniqueName="[DimSted_Mapped].[Niveau10Kode].[All]" allUniqueName="[DimSted_Mapped].[Niveau10Kode].[All]" dimensionUniqueName="[DimSted_Mapped]" displayFolder="" count="0" unbalanced="0" hidden="1"/>
    <cacheHierarchy uniqueName="[DimSted_Mapped].[Niveau10Navn]" caption="Niveau10Navn" attribute="1" defaultMemberUniqueName="[DimSted_Mapped].[Niveau10Navn].[All]" allUniqueName="[DimSted_Mapped].[Niveau10Navn].[All]" dimensionUniqueName="[DimSted_Mapped]" displayFolder="" count="0" unbalanced="0" hidden="1"/>
    <cacheHierarchy uniqueName="[DimSted_Mapped].[Niveau1Kode]" caption="Niveau1Kode" attribute="1" defaultMemberUniqueName="[DimSted_Mapped].[Niveau1Kode].[All]" allUniqueName="[DimSted_Mapped].[Niveau1Kode].[All]" dimensionUniqueName="[DimSted_Mapped]" displayFolder="" count="0" unbalanced="0" hidden="1"/>
    <cacheHierarchy uniqueName="[DimSted_Mapped].[Niveau1Navn]" caption="Niveau1Navn" attribute="1" defaultMemberUniqueName="[DimSted_Mapped].[Niveau1Navn].[All]" allUniqueName="[DimSted_Mapped].[Niveau1Navn].[All]" dimensionUniqueName="[DimSted_Mapped]" displayFolder="" count="0" unbalanced="0" hidden="1"/>
    <cacheHierarchy uniqueName="[DimSted_Mapped].[Niveau1NavnKode]" caption="Niveau1NavnKode" attribute="1" defaultMemberUniqueName="[DimSted_Mapped].[Niveau1NavnKode].[All]" allUniqueName="[DimSted_Mapped].[Niveau1NavnKode].[All]" dimensionUniqueName="[DimSted_Mapped]" displayFolder="" count="0" unbalanced="0" hidden="1"/>
    <cacheHierarchy uniqueName="[DimSted_Mapped].[Niveau1NavnKode_slet]" caption="Niveau1NavnKode_slet" attribute="1" defaultMemberUniqueName="[DimSted_Mapped].[Niveau1NavnKode_slet].[All]" allUniqueName="[DimSted_Mapped].[Niveau1NavnKode_slet].[All]" dimensionUniqueName="[DimSted_Mapped]" displayFolder="" count="0" unbalanced="0" hidden="1"/>
    <cacheHierarchy uniqueName="[DimSted_Mapped].[Niveau1NavnKodeSort]" caption="Niveau1NavnKodeSort" attribute="1" defaultMemberUniqueName="[DimSted_Mapped].[Niveau1NavnKodeSort].[All]" allUniqueName="[DimSted_Mapped].[Niveau1NavnKodeSort].[All]" dimensionUniqueName="[DimSted_Mapped]" displayFolder="" count="0" unbalanced="0" hidden="1"/>
    <cacheHierarchy uniqueName="[DimSted_Mapped].[Niveau2Kode]" caption="Niveau2Kode" attribute="1" defaultMemberUniqueName="[DimSted_Mapped].[Niveau2Kode].[All]" allUniqueName="[DimSted_Mapped].[Niveau2Kode].[All]" dimensionUniqueName="[DimSted_Mapped]" displayFolder="" count="0" unbalanced="0" hidden="1"/>
    <cacheHierarchy uniqueName="[DimSted_Mapped].[Niveau2Navn]" caption="Niveau2Navn" attribute="1" defaultMemberUniqueName="[DimSted_Mapped].[Niveau2Navn].[All]" allUniqueName="[DimSted_Mapped].[Niveau2Navn].[All]" dimensionUniqueName="[DimSted_Mapped]" displayFolder="" count="0" unbalanced="0" hidden="1"/>
    <cacheHierarchy uniqueName="[DimSted_Mapped].[Niveau2NavnKode]" caption="Niveau2NavnKode" attribute="1" defaultMemberUniqueName="[DimSted_Mapped].[Niveau2NavnKode].[All]" allUniqueName="[DimSted_Mapped].[Niveau2NavnKode].[All]" dimensionUniqueName="[DimSted_Mapped]" displayFolder="" count="0" unbalanced="0" hidden="1"/>
    <cacheHierarchy uniqueName="[DimSted_Mapped].[Niveau2NavnKode_slet]" caption="Niveau2NavnKode_slet" attribute="1" defaultMemberUniqueName="[DimSted_Mapped].[Niveau2NavnKode_slet].[All]" allUniqueName="[DimSted_Mapped].[Niveau2NavnKode_slet].[All]" dimensionUniqueName="[DimSted_Mapped]" displayFolder="" count="0" unbalanced="0" hidden="1"/>
    <cacheHierarchy uniqueName="[DimSted_Mapped].[Niveau3Kode]" caption="Niveau3Kode" attribute="1" defaultMemberUniqueName="[DimSted_Mapped].[Niveau3Kode].[All]" allUniqueName="[DimSted_Mapped].[Niveau3Kode].[All]" dimensionUniqueName="[DimSted_Mapped]" displayFolder="" count="0" unbalanced="0" hidden="1"/>
    <cacheHierarchy uniqueName="[DimSted_Mapped].[Niveau3Navn]" caption="Niveau3Navn" attribute="1" defaultMemberUniqueName="[DimSted_Mapped].[Niveau3Navn].[All]" allUniqueName="[DimSted_Mapped].[Niveau3Navn].[All]" dimensionUniqueName="[DimSted_Mapped]" displayFolder="" count="0" unbalanced="0" hidden="1"/>
    <cacheHierarchy uniqueName="[DimSted_Mapped].[Niveau3NavnKode]" caption="Niveau3NavnKode" attribute="1" defaultMemberUniqueName="[DimSted_Mapped].[Niveau3NavnKode].[All]" allUniqueName="[DimSted_Mapped].[Niveau3NavnKode].[All]" dimensionUniqueName="[DimSted_Mapped]" displayFolder="" count="0" unbalanced="0" hidden="1"/>
    <cacheHierarchy uniqueName="[DimSted_Mapped].[Niveau3NavnKode_slet]" caption="Niveau3NavnKode_slet" attribute="1" defaultMemberUniqueName="[DimSted_Mapped].[Niveau3NavnKode_slet].[All]" allUniqueName="[DimSted_Mapped].[Niveau3NavnKode_slet].[All]" dimensionUniqueName="[DimSted_Mapped]" displayFolder="" count="0" unbalanced="0" hidden="1"/>
    <cacheHierarchy uniqueName="[DimSted_Mapped].[Niveau4Kode]" caption="Niveau4Kode" attribute="1" defaultMemberUniqueName="[DimSted_Mapped].[Niveau4Kode].[All]" allUniqueName="[DimSted_Mapped].[Niveau4Kode].[All]" dimensionUniqueName="[DimSted_Mapped]" displayFolder="" count="0" unbalanced="0" hidden="1"/>
    <cacheHierarchy uniqueName="[DimSted_Mapped].[Niveau4Navn]" caption="Niveau4Navn" attribute="1" defaultMemberUniqueName="[DimSted_Mapped].[Niveau4Navn].[All]" allUniqueName="[DimSted_Mapped].[Niveau4Navn].[All]" dimensionUniqueName="[DimSted_Mapped]" displayFolder="" count="0" unbalanced="0" hidden="1"/>
    <cacheHierarchy uniqueName="[DimSted_Mapped].[Niveau4NavnKode]" caption="Niveau4NavnKode" attribute="1" defaultMemberUniqueName="[DimSted_Mapped].[Niveau4NavnKode].[All]" allUniqueName="[DimSted_Mapped].[Niveau4NavnKode].[All]" dimensionUniqueName="[DimSted_Mapped]" displayFolder="" count="0" unbalanced="0" hidden="1"/>
    <cacheHierarchy uniqueName="[DimSted_Mapped].[Niveau4NavnKode_slet]" caption="Niveau4NavnKode_slet" attribute="1" defaultMemberUniqueName="[DimSted_Mapped].[Niveau4NavnKode_slet].[All]" allUniqueName="[DimSted_Mapped].[Niveau4NavnKode_slet].[All]" dimensionUniqueName="[DimSted_Mapped]" displayFolder="" count="0" unbalanced="0" hidden="1"/>
    <cacheHierarchy uniqueName="[DimSted_Mapped].[Niveau5Kode]" caption="Niveau5Kode" attribute="1" defaultMemberUniqueName="[DimSted_Mapped].[Niveau5Kode].[All]" allUniqueName="[DimSted_Mapped].[Niveau5Kode].[All]" dimensionUniqueName="[DimSted_Mapped]" displayFolder="" count="0" unbalanced="0" hidden="1"/>
    <cacheHierarchy uniqueName="[DimSted_Mapped].[Niveau5Navn]" caption="Niveau5Navn" attribute="1" defaultMemberUniqueName="[DimSted_Mapped].[Niveau5Navn].[All]" allUniqueName="[DimSted_Mapped].[Niveau5Navn].[All]" dimensionUniqueName="[DimSted_Mapped]" displayFolder="" count="0" unbalanced="0" hidden="1"/>
    <cacheHierarchy uniqueName="[DimSted_Mapped].[Niveau5NavnKode]" caption="Niveau5NavnKode" attribute="1" defaultMemberUniqueName="[DimSted_Mapped].[Niveau5NavnKode].[All]" allUniqueName="[DimSted_Mapped].[Niveau5NavnKode].[All]" dimensionUniqueName="[DimSted_Mapped]" displayFolder="" count="0" unbalanced="0" hidden="1"/>
    <cacheHierarchy uniqueName="[DimSted_Mapped].[Niveau5NavnKode_slet]" caption="Niveau5NavnKode_slet" attribute="1" defaultMemberUniqueName="[DimSted_Mapped].[Niveau5NavnKode_slet].[All]" allUniqueName="[DimSted_Mapped].[Niveau5NavnKode_slet].[All]" dimensionUniqueName="[DimSted_Mapped]" displayFolder="" count="0" unbalanced="0" hidden="1"/>
    <cacheHierarchy uniqueName="[DimSted_Mapped].[Niveau6Kode]" caption="Niveau6Kode" attribute="1" defaultMemberUniqueName="[DimSted_Mapped].[Niveau6Kode].[All]" allUniqueName="[DimSted_Mapped].[Niveau6Kode].[All]" dimensionUniqueName="[DimSted_Mapped]" displayFolder="" count="0" unbalanced="0" hidden="1"/>
    <cacheHierarchy uniqueName="[DimSted_Mapped].[Niveau6Navn]" caption="Niveau6Navn" attribute="1" defaultMemberUniqueName="[DimSted_Mapped].[Niveau6Navn].[All]" allUniqueName="[DimSted_Mapped].[Niveau6Navn].[All]" dimensionUniqueName="[DimSted_Mapped]" displayFolder="" count="0" unbalanced="0" hidden="1"/>
    <cacheHierarchy uniqueName="[DimSted_Mapped].[Niveau7Kode]" caption="Niveau7Kode" attribute="1" defaultMemberUniqueName="[DimSted_Mapped].[Niveau7Kode].[All]" allUniqueName="[DimSted_Mapped].[Niveau7Kode].[All]" dimensionUniqueName="[DimSted_Mapped]" displayFolder="" count="0" unbalanced="0" hidden="1"/>
    <cacheHierarchy uniqueName="[DimSted_Mapped].[Niveau7Navn]" caption="Niveau7Navn" attribute="1" defaultMemberUniqueName="[DimSted_Mapped].[Niveau7Navn].[All]" allUniqueName="[DimSted_Mapped].[Niveau7Navn].[All]" dimensionUniqueName="[DimSted_Mapped]" displayFolder="" count="0" unbalanced="0" hidden="1"/>
    <cacheHierarchy uniqueName="[DimSted_Mapped].[Niveau8Kode]" caption="Niveau8Kode" attribute="1" defaultMemberUniqueName="[DimSted_Mapped].[Niveau8Kode].[All]" allUniqueName="[DimSted_Mapped].[Niveau8Kode].[All]" dimensionUniqueName="[DimSted_Mapped]" displayFolder="" count="0" unbalanced="0" hidden="1"/>
    <cacheHierarchy uniqueName="[DimSted_Mapped].[Niveau8Navn]" caption="Niveau8Navn" attribute="1" defaultMemberUniqueName="[DimSted_Mapped].[Niveau8Navn].[All]" allUniqueName="[DimSted_Mapped].[Niveau8Navn].[All]" dimensionUniqueName="[DimSted_Mapped]" displayFolder="" count="0" unbalanced="0" hidden="1"/>
    <cacheHierarchy uniqueName="[DimSted_Mapped].[Niveau9Kode]" caption="Niveau9Kode" attribute="1" defaultMemberUniqueName="[DimSted_Mapped].[Niveau9Kode].[All]" allUniqueName="[DimSted_Mapped].[Niveau9Kode].[All]" dimensionUniqueName="[DimSted_Mapped]" displayFolder="" count="0" unbalanced="0" hidden="1"/>
    <cacheHierarchy uniqueName="[DimSted_Mapped].[Niveau9Navn]" caption="Niveau9Navn" attribute="1" defaultMemberUniqueName="[DimSted_Mapped].[Niveau9Navn].[All]" allUniqueName="[DimSted_Mapped].[Niveau9Navn].[All]" dimensionUniqueName="[DimSted_Mapped]" displayFolder="" count="0" unbalanced="0" hidden="1"/>
    <cacheHierarchy uniqueName="[DimSted_Mapped].[OmraadernesRapporteringshierarkiNiveau1Sort]" caption="OmraadernesRapporteringshierarkiNiveau1Sort" attribute="1" defaultMemberUniqueName="[DimSted_Mapped].[OmraadernesRapporteringshierarkiNiveau1Sort].[All]" allUniqueName="[DimSted_Mapped].[OmraadernesRapporteringshierarkiNiveau1Sort].[All]" dimensionUniqueName="[DimSted_Mapped]" displayFolder="" count="0" unbalanced="0" hidden="1"/>
    <cacheHierarchy uniqueName="[DimSted_Mapped].[OmraadernesRapporteringshierarkiNiveau2Sort]" caption="OmraadernesRapporteringshierarkiNiveau2Sort" attribute="1" defaultMemberUniqueName="[DimSted_Mapped].[OmraadernesRapporteringshierarkiNiveau2Sort].[All]" allUniqueName="[DimSted_Mapped].[OmraadernesRapporteringshierarkiNiveau2Sort].[All]" dimensionUniqueName="[DimSted_Mapped]" displayFolder="" count="0" unbalanced="0" hidden="1"/>
    <cacheHierarchy uniqueName="[DimSted_Mapped].[OmraadernesRapporteringshierarkiNiveau3Sort]" caption="OmraadernesRapporteringshierarkiNiveau3Sort" attribute="1" defaultMemberUniqueName="[DimSted_Mapped].[OmraadernesRapporteringshierarkiNiveau3Sort].[All]" allUniqueName="[DimSted_Mapped].[OmraadernesRapporteringshierarkiNiveau3Sort].[All]" dimensionUniqueName="[DimSted_Mapped]" displayFolder="" count="0" unbalanced="0" hidden="1"/>
    <cacheHierarchy uniqueName="[DimSted_Mapped].[Stednr. navn_slet]" caption="Stednr. navn_slet" attribute="1" defaultMemberUniqueName="[DimSted_Mapped].[Stednr. navn_slet].[All]" allUniqueName="[DimSted_Mapped].[Stednr. navn_slet].[All]" dimensionUniqueName="[DimSted_Mapped]" displayFolder="" count="0" unbalanced="0" hidden="1"/>
    <cacheHierarchy uniqueName="[DimSted_Projekt].[AURapporteringshierarkiNiveau1Sort]" caption="AURapporteringshierarkiNiveau1Sort" attribute="1" defaultMemberUniqueName="[DimSted_Projekt].[AURapporteringshierarkiNiveau1Sort].[All]" allUniqueName="[DimSted_Projekt].[AURapporteringshierarkiNiveau1Sort].[All]" dimensionUniqueName="[DimSted_Projekt]" displayFolder="" count="0" unbalanced="0" hidden="1"/>
    <cacheHierarchy uniqueName="[DimSted_Projekt].[AURapporteringshierarkiNiveau2Sort]" caption="AURapporteringshierarkiNiveau2Sort" attribute="1" defaultMemberUniqueName="[DimSted_Projekt].[AURapporteringshierarkiNiveau2Sort].[All]" allUniqueName="[DimSted_Projekt].[AURapporteringshierarkiNiveau2Sort].[All]" dimensionUniqueName="[DimSted_Projekt]" displayFolder="" count="0" unbalanced="0" hidden="1"/>
    <cacheHierarchy uniqueName="[DimSted_Projekt].[AURapporteringshierarkiNiveau3Sort]" caption="AURapporteringshierarkiNiveau3Sort" attribute="1" defaultMemberUniqueName="[DimSted_Projekt].[AURapporteringshierarkiNiveau3Sort].[All]" allUniqueName="[DimSted_Projekt].[AURapporteringshierarkiNiveau3Sort].[All]" dimensionUniqueName="[DimSted_Projekt]" displayFolder="" count="0" unbalanced="0" hidden="1"/>
    <cacheHierarchy uniqueName="[DimSted_Projekt].[DW_EK_StedV2]" caption="DW_EK_StedV2" attribute="1" defaultMemberUniqueName="[DimSted_Projekt].[DW_EK_StedV2].[All]" allUniqueName="[DimSted_Projekt].[DW_EK_StedV2].[All]" dimensionUniqueName="[DimSted_Projekt]" displayFolder="" count="0" unbalanced="0" hidden="1"/>
    <cacheHierarchy uniqueName="[DimSted_Projekt].[FormaalsstedNiveau1kode]" caption="FormaalsstedNiveau1kode" attribute="1" defaultMemberUniqueName="[DimSted_Projekt].[FormaalsstedNiveau1kode].[All]" allUniqueName="[DimSted_Projekt].[FormaalsstedNiveau1kode].[All]" dimensionUniqueName="[DimSted_Projekt]" displayFolder="" count="0" unbalanced="0" hidden="1"/>
    <cacheHierarchy uniqueName="[DimSted_Projekt].[FormaalsstedNiveau1Navn]" caption="FormaalsstedNiveau1Navn" attribute="1" defaultMemberUniqueName="[DimSted_Projekt].[FormaalsstedNiveau1Navn].[All]" allUniqueName="[DimSted_Projekt].[FormaalsstedNiveau1Navn].[All]" dimensionUniqueName="[DimSted_Projekt]" displayFolder="" count="0" unbalanced="0" hidden="1"/>
    <cacheHierarchy uniqueName="[DimSted_Projekt].[FormaalsstedNiveau2kode]" caption="FormaalsstedNiveau2kode" attribute="1" defaultMemberUniqueName="[DimSted_Projekt].[FormaalsstedNiveau2kode].[All]" allUniqueName="[DimSted_Projekt].[FormaalsstedNiveau2kode].[All]" dimensionUniqueName="[DimSted_Projekt]" displayFolder="" count="0" unbalanced="0" hidden="1"/>
    <cacheHierarchy uniqueName="[DimSted_Projekt].[FormaalsstedNiveau2Navn]" caption="FormaalsstedNiveau2Navn" attribute="1" defaultMemberUniqueName="[DimSted_Projekt].[FormaalsstedNiveau2Navn].[All]" allUniqueName="[DimSted_Projekt].[FormaalsstedNiveau2Navn].[All]" dimensionUniqueName="[DimSted_Projekt]" displayFolder="" count="0" unbalanced="0" hidden="1"/>
    <cacheHierarchy uniqueName="[DimSted_Projekt].[Niveau]" caption="Niveau" attribute="1" defaultMemberUniqueName="[DimSted_Projekt].[Niveau].[All]" allUniqueName="[DimSted_Projekt].[Niveau].[All]" dimensionUniqueName="[DimSted_Projekt]" displayFolder="" count="0" unbalanced="0" hidden="1"/>
    <cacheHierarchy uniqueName="[DimSted_Projekt].[Niveau10Kode]" caption="Niveau10Kode" attribute="1" defaultMemberUniqueName="[DimSted_Projekt].[Niveau10Kode].[All]" allUniqueName="[DimSted_Projekt].[Niveau10Kode].[All]" dimensionUniqueName="[DimSted_Projekt]" displayFolder="" count="0" unbalanced="0" hidden="1"/>
    <cacheHierarchy uniqueName="[DimSted_Projekt].[Niveau10Navn]" caption="Niveau10Navn" attribute="1" defaultMemberUniqueName="[DimSted_Projekt].[Niveau10Navn].[All]" allUniqueName="[DimSted_Projekt].[Niveau10Navn].[All]" dimensionUniqueName="[DimSted_Projekt]" displayFolder="" count="0" unbalanced="0" hidden="1"/>
    <cacheHierarchy uniqueName="[DimSted_Projekt].[Niveau1Kode]" caption="Niveau1Kode" attribute="1" defaultMemberUniqueName="[DimSted_Projekt].[Niveau1Kode].[All]" allUniqueName="[DimSted_Projekt].[Niveau1Kode].[All]" dimensionUniqueName="[DimSted_Projekt]" displayFolder="" count="0" unbalanced="0" hidden="1"/>
    <cacheHierarchy uniqueName="[DimSted_Projekt].[Niveau1Navn]" caption="Niveau1Navn" attribute="1" defaultMemberUniqueName="[DimSted_Projekt].[Niveau1Navn].[All]" allUniqueName="[DimSted_Projekt].[Niveau1Navn].[All]" dimensionUniqueName="[DimSted_Projekt]" displayFolder="" count="0" unbalanced="0" hidden="1"/>
    <cacheHierarchy uniqueName="[DimSted_Projekt].[Niveau1NavnKode]" caption="Niveau1NavnKode" attribute="1" defaultMemberUniqueName="[DimSted_Projekt].[Niveau1NavnKode].[All]" allUniqueName="[DimSted_Projekt].[Niveau1NavnKode].[All]" dimensionUniqueName="[DimSted_Projekt]" displayFolder="" count="0" unbalanced="0" hidden="1"/>
    <cacheHierarchy uniqueName="[DimSted_Projekt].[Niveau1NavnKode_slet]" caption="Niveau1NavnKode_slet" attribute="1" defaultMemberUniqueName="[DimSted_Projekt].[Niveau1NavnKode_slet].[All]" allUniqueName="[DimSted_Projekt].[Niveau1NavnKode_slet].[All]" dimensionUniqueName="[DimSted_Projekt]" displayFolder="" count="0" unbalanced="0" hidden="1"/>
    <cacheHierarchy uniqueName="[DimSted_Projekt].[Niveau1NavnKodeSort]" caption="Niveau1NavnKodeSort" attribute="1" defaultMemberUniqueName="[DimSted_Projekt].[Niveau1NavnKodeSort].[All]" allUniqueName="[DimSted_Projekt].[Niveau1NavnKodeSort].[All]" dimensionUniqueName="[DimSted_Projekt]" displayFolder="" count="0" unbalanced="0" hidden="1"/>
    <cacheHierarchy uniqueName="[DimSted_Projekt].[Niveau2Kode]" caption="Niveau2Kode" attribute="1" defaultMemberUniqueName="[DimSted_Projekt].[Niveau2Kode].[All]" allUniqueName="[DimSted_Projekt].[Niveau2Kode].[All]" dimensionUniqueName="[DimSted_Projekt]" displayFolder="" count="0" unbalanced="0" hidden="1"/>
    <cacheHierarchy uniqueName="[DimSted_Projekt].[Niveau2Navn]" caption="Niveau2Navn" attribute="1" defaultMemberUniqueName="[DimSted_Projekt].[Niveau2Navn].[All]" allUniqueName="[DimSted_Projekt].[Niveau2Navn].[All]" dimensionUniqueName="[DimSted_Projekt]" displayFolder="" count="0" unbalanced="0" hidden="1"/>
    <cacheHierarchy uniqueName="[DimSted_Projekt].[Niveau2NavnKode]" caption="Niveau2NavnKode" attribute="1" defaultMemberUniqueName="[DimSted_Projekt].[Niveau2NavnKode].[All]" allUniqueName="[DimSted_Projekt].[Niveau2NavnKode].[All]" dimensionUniqueName="[DimSted_Projekt]" displayFolder="" count="0" unbalanced="0" hidden="1"/>
    <cacheHierarchy uniqueName="[DimSted_Projekt].[Niveau2NavnKode_slet]" caption="Niveau2NavnKode_slet" attribute="1" defaultMemberUniqueName="[DimSted_Projekt].[Niveau2NavnKode_slet].[All]" allUniqueName="[DimSted_Projekt].[Niveau2NavnKode_slet].[All]" dimensionUniqueName="[DimSted_Projekt]" displayFolder="" count="0" unbalanced="0" hidden="1"/>
    <cacheHierarchy uniqueName="[DimSted_Projekt].[Niveau3Kode]" caption="Niveau3Kode" attribute="1" defaultMemberUniqueName="[DimSted_Projekt].[Niveau3Kode].[All]" allUniqueName="[DimSted_Projekt].[Niveau3Kode].[All]" dimensionUniqueName="[DimSted_Projekt]" displayFolder="" count="0" unbalanced="0" hidden="1"/>
    <cacheHierarchy uniqueName="[DimSted_Projekt].[Niveau3Navn]" caption="Niveau3Navn" attribute="1" defaultMemberUniqueName="[DimSted_Projekt].[Niveau3Navn].[All]" allUniqueName="[DimSted_Projekt].[Niveau3Navn].[All]" dimensionUniqueName="[DimSted_Projekt]" displayFolder="" count="0" unbalanced="0" hidden="1"/>
    <cacheHierarchy uniqueName="[DimSted_Projekt].[Niveau3NavnKode]" caption="Niveau3NavnKode" attribute="1" defaultMemberUniqueName="[DimSted_Projekt].[Niveau3NavnKode].[All]" allUniqueName="[DimSted_Projekt].[Niveau3NavnKode].[All]" dimensionUniqueName="[DimSted_Projekt]" displayFolder="" count="0" unbalanced="0" hidden="1"/>
    <cacheHierarchy uniqueName="[DimSted_Projekt].[Niveau3NavnKode_slet]" caption="Niveau3NavnKode_slet" attribute="1" defaultMemberUniqueName="[DimSted_Projekt].[Niveau3NavnKode_slet].[All]" allUniqueName="[DimSted_Projekt].[Niveau3NavnKode_slet].[All]" dimensionUniqueName="[DimSted_Projekt]" displayFolder="" count="0" unbalanced="0" hidden="1"/>
    <cacheHierarchy uniqueName="[DimSted_Projekt].[Niveau4Kode]" caption="Niveau4Kode" attribute="1" defaultMemberUniqueName="[DimSted_Projekt].[Niveau4Kode].[All]" allUniqueName="[DimSted_Projekt].[Niveau4Kode].[All]" dimensionUniqueName="[DimSted_Projekt]" displayFolder="" count="0" unbalanced="0" hidden="1"/>
    <cacheHierarchy uniqueName="[DimSted_Projekt].[Niveau4Navn]" caption="Niveau4Navn" attribute="1" defaultMemberUniqueName="[DimSted_Projekt].[Niveau4Navn].[All]" allUniqueName="[DimSted_Projekt].[Niveau4Navn].[All]" dimensionUniqueName="[DimSted_Projekt]" displayFolder="" count="0" unbalanced="0" hidden="1"/>
    <cacheHierarchy uniqueName="[DimSted_Projekt].[Niveau4NavnKode]" caption="Niveau4NavnKode" attribute="1" defaultMemberUniqueName="[DimSted_Projekt].[Niveau4NavnKode].[All]" allUniqueName="[DimSted_Projekt].[Niveau4NavnKode].[All]" dimensionUniqueName="[DimSted_Projekt]" displayFolder="" count="0" unbalanced="0" hidden="1"/>
    <cacheHierarchy uniqueName="[DimSted_Projekt].[Niveau4NavnKode_slet]" caption="Niveau4NavnKode_slet" attribute="1" defaultMemberUniqueName="[DimSted_Projekt].[Niveau4NavnKode_slet].[All]" allUniqueName="[DimSted_Projekt].[Niveau4NavnKode_slet].[All]" dimensionUniqueName="[DimSted_Projekt]" displayFolder="" count="0" unbalanced="0" hidden="1"/>
    <cacheHierarchy uniqueName="[DimSted_Projekt].[Niveau5Kode]" caption="Niveau5Kode" attribute="1" defaultMemberUniqueName="[DimSted_Projekt].[Niveau5Kode].[All]" allUniqueName="[DimSted_Projekt].[Niveau5Kode].[All]" dimensionUniqueName="[DimSted_Projekt]" displayFolder="" count="0" unbalanced="0" hidden="1"/>
    <cacheHierarchy uniqueName="[DimSted_Projekt].[Niveau5Navn]" caption="Niveau5Navn" attribute="1" defaultMemberUniqueName="[DimSted_Projekt].[Niveau5Navn].[All]" allUniqueName="[DimSted_Projekt].[Niveau5Navn].[All]" dimensionUniqueName="[DimSted_Projekt]" displayFolder="" count="0" unbalanced="0" hidden="1"/>
    <cacheHierarchy uniqueName="[DimSted_Projekt].[Niveau5NavnKode]" caption="Niveau5NavnKode" attribute="1" defaultMemberUniqueName="[DimSted_Projekt].[Niveau5NavnKode].[All]" allUniqueName="[DimSted_Projekt].[Niveau5NavnKode].[All]" dimensionUniqueName="[DimSted_Projekt]" displayFolder="" count="0" unbalanced="0" hidden="1"/>
    <cacheHierarchy uniqueName="[DimSted_Projekt].[Niveau5NavnKode_slet]" caption="Niveau5NavnKode_slet" attribute="1" defaultMemberUniqueName="[DimSted_Projekt].[Niveau5NavnKode_slet].[All]" allUniqueName="[DimSted_Projekt].[Niveau5NavnKode_slet].[All]" dimensionUniqueName="[DimSted_Projekt]" displayFolder="" count="0" unbalanced="0" hidden="1"/>
    <cacheHierarchy uniqueName="[DimSted_Projekt].[Niveau6Kode]" caption="Niveau6Kode" attribute="1" defaultMemberUniqueName="[DimSted_Projekt].[Niveau6Kode].[All]" allUniqueName="[DimSted_Projekt].[Niveau6Kode].[All]" dimensionUniqueName="[DimSted_Projekt]" displayFolder="" count="0" unbalanced="0" hidden="1"/>
    <cacheHierarchy uniqueName="[DimSted_Projekt].[Niveau6Navn]" caption="Niveau6Navn" attribute="1" defaultMemberUniqueName="[DimSted_Projekt].[Niveau6Navn].[All]" allUniqueName="[DimSted_Projekt].[Niveau6Navn].[All]" dimensionUniqueName="[DimSted_Projekt]" displayFolder="" count="0" unbalanced="0" hidden="1"/>
    <cacheHierarchy uniqueName="[DimSted_Projekt].[Niveau7Kode]" caption="Niveau7Kode" attribute="1" defaultMemberUniqueName="[DimSted_Projekt].[Niveau7Kode].[All]" allUniqueName="[DimSted_Projekt].[Niveau7Kode].[All]" dimensionUniqueName="[DimSted_Projekt]" displayFolder="" count="0" unbalanced="0" hidden="1"/>
    <cacheHierarchy uniqueName="[DimSted_Projekt].[Niveau7Navn]" caption="Niveau7Navn" attribute="1" defaultMemberUniqueName="[DimSted_Projekt].[Niveau7Navn].[All]" allUniqueName="[DimSted_Projekt].[Niveau7Navn].[All]" dimensionUniqueName="[DimSted_Projekt]" displayFolder="" count="0" unbalanced="0" hidden="1"/>
    <cacheHierarchy uniqueName="[DimSted_Projekt].[Niveau8Kode]" caption="Niveau8Kode" attribute="1" defaultMemberUniqueName="[DimSted_Projekt].[Niveau8Kode].[All]" allUniqueName="[DimSted_Projekt].[Niveau8Kode].[All]" dimensionUniqueName="[DimSted_Projekt]" displayFolder="" count="0" unbalanced="0" hidden="1"/>
    <cacheHierarchy uniqueName="[DimSted_Projekt].[Niveau8Navn]" caption="Niveau8Navn" attribute="1" defaultMemberUniqueName="[DimSted_Projekt].[Niveau8Navn].[All]" allUniqueName="[DimSted_Projekt].[Niveau8Navn].[All]" dimensionUniqueName="[DimSted_Projekt]" displayFolder="" count="0" unbalanced="0" hidden="1"/>
    <cacheHierarchy uniqueName="[DimSted_Projekt].[Niveau9Kode]" caption="Niveau9Kode" attribute="1" defaultMemberUniqueName="[DimSted_Projekt].[Niveau9Kode].[All]" allUniqueName="[DimSted_Projekt].[Niveau9Kode].[All]" dimensionUniqueName="[DimSted_Projekt]" displayFolder="" count="0" unbalanced="0" hidden="1"/>
    <cacheHierarchy uniqueName="[DimSted_Projekt].[Niveau9Navn]" caption="Niveau9Navn" attribute="1" defaultMemberUniqueName="[DimSted_Projekt].[Niveau9Navn].[All]" allUniqueName="[DimSted_Projekt].[Niveau9Navn].[All]" dimensionUniqueName="[DimSted_Projekt]" displayFolder="" count="0" unbalanced="0" hidden="1"/>
    <cacheHierarchy uniqueName="[DimSted_Projekt].[OmraadernesRapporteringshierarkiNiveau1Sort]" caption="OmraadernesRapporteringshierarkiNiveau1Sort" attribute="1" defaultMemberUniqueName="[DimSted_Projekt].[OmraadernesRapporteringshierarkiNiveau1Sort].[All]" allUniqueName="[DimSted_Projekt].[OmraadernesRapporteringshierarkiNiveau1Sort].[All]" dimensionUniqueName="[DimSted_Projekt]" displayFolder="" count="0" unbalanced="0" hidden="1"/>
    <cacheHierarchy uniqueName="[DimSted_Projekt].[OmraadernesRapporteringshierarkiNiveau2Sort]" caption="OmraadernesRapporteringshierarkiNiveau2Sort" attribute="1" defaultMemberUniqueName="[DimSted_Projekt].[OmraadernesRapporteringshierarkiNiveau2Sort].[All]" allUniqueName="[DimSted_Projekt].[OmraadernesRapporteringshierarkiNiveau2Sort].[All]" dimensionUniqueName="[DimSted_Projekt]" displayFolder="" count="0" unbalanced="0" hidden="1"/>
    <cacheHierarchy uniqueName="[DimSted_Projekt].[OmraadernesRapporteringshierarkiNiveau3Sort]" caption="OmraadernesRapporteringshierarkiNiveau3Sort" attribute="1" defaultMemberUniqueName="[DimSted_Projekt].[OmraadernesRapporteringshierarkiNiveau3Sort].[All]" allUniqueName="[DimSted_Projekt].[OmraadernesRapporteringshierarkiNiveau3Sort].[All]" dimensionUniqueName="[DimSted_Projekt]" displayFolder="" count="0" unbalanced="0" hidden="1"/>
    <cacheHierarchy uniqueName="[DimSted_Projekt].[Stednr. navn_slet]" caption="Stednr. navn_slet" attribute="1" defaultMemberUniqueName="[DimSted_Projekt].[Stednr. navn_slet].[All]" allUniqueName="[DimSted_Projekt].[Stednr. navn_slet].[All]" dimensionUniqueName="[DimSted_Projekt]" displayFolder="" count="0" unbalanced="0" hidden="1"/>
    <cacheHierarchy uniqueName="[DimSted_ProjektMapped].[AURapporteringshierarkiNiveau1Sort]" caption="AURapporteringshierarkiNiveau1Sort" attribute="1" defaultMemberUniqueName="[DimSted_ProjektMapped].[AURapporteringshierarkiNiveau1Sort].[All]" allUniqueName="[DimSted_ProjektMapped].[AURapporteringshierarkiNiveau1Sort].[All]" dimensionUniqueName="[DimSted_ProjektMapped]" displayFolder="" count="0" unbalanced="0" hidden="1"/>
    <cacheHierarchy uniqueName="[DimSted_ProjektMapped].[AURapporteringshierarkiNiveau2Sort]" caption="AURapporteringshierarkiNiveau2Sort" attribute="1" defaultMemberUniqueName="[DimSted_ProjektMapped].[AURapporteringshierarkiNiveau2Sort].[All]" allUniqueName="[DimSted_ProjektMapped].[AURapporteringshierarkiNiveau2Sort].[All]" dimensionUniqueName="[DimSted_ProjektMapped]" displayFolder="" count="0" unbalanced="0" hidden="1"/>
    <cacheHierarchy uniqueName="[DimSted_ProjektMapped].[AURapporteringshierarkiNiveau3Sort]" caption="AURapporteringshierarkiNiveau3Sort" attribute="1" defaultMemberUniqueName="[DimSted_ProjektMapped].[AURapporteringshierarkiNiveau3Sort].[All]" allUniqueName="[DimSted_ProjektMapped].[AURapporteringshierarkiNiveau3Sort].[All]" dimensionUniqueName="[DimSted_ProjektMapped]" displayFolder="" count="0" unbalanced="0" hidden="1"/>
    <cacheHierarchy uniqueName="[DimSted_ProjektMapped].[DW_EK_StedV2]" caption="DW_EK_StedV2" attribute="1" defaultMemberUniqueName="[DimSted_ProjektMapped].[DW_EK_StedV2].[All]" allUniqueName="[DimSted_ProjektMapped].[DW_EK_StedV2].[All]" dimensionUniqueName="[DimSted_ProjektMapped]" displayFolder="" count="0" unbalanced="0" hidden="1"/>
    <cacheHierarchy uniqueName="[DimSted_ProjektMapped].[FormaalsstedNiveau1kode]" caption="FormaalsstedNiveau1kode" attribute="1" defaultMemberUniqueName="[DimSted_ProjektMapped].[FormaalsstedNiveau1kode].[All]" allUniqueName="[DimSted_ProjektMapped].[FormaalsstedNiveau1kode].[All]" dimensionUniqueName="[DimSted_ProjektMapped]" displayFolder="" count="0" unbalanced="0" hidden="1"/>
    <cacheHierarchy uniqueName="[DimSted_ProjektMapped].[FormaalsstedNiveau1Navn]" caption="FormaalsstedNiveau1Navn" attribute="1" defaultMemberUniqueName="[DimSted_ProjektMapped].[FormaalsstedNiveau1Navn].[All]" allUniqueName="[DimSted_ProjektMapped].[FormaalsstedNiveau1Navn].[All]" dimensionUniqueName="[DimSted_ProjektMapped]" displayFolder="" count="0" unbalanced="0" hidden="1"/>
    <cacheHierarchy uniqueName="[DimSted_ProjektMapped].[FormaalsstedNiveau2kode]" caption="FormaalsstedNiveau2kode" attribute="1" defaultMemberUniqueName="[DimSted_ProjektMapped].[FormaalsstedNiveau2kode].[All]" allUniqueName="[DimSted_ProjektMapped].[FormaalsstedNiveau2kode].[All]" dimensionUniqueName="[DimSted_ProjektMapped]" displayFolder="" count="0" unbalanced="0" hidden="1"/>
    <cacheHierarchy uniqueName="[DimSted_ProjektMapped].[FormaalsstedNiveau2Navn]" caption="FormaalsstedNiveau2Navn" attribute="1" defaultMemberUniqueName="[DimSted_ProjektMapped].[FormaalsstedNiveau2Navn].[All]" allUniqueName="[DimSted_ProjektMapped].[FormaalsstedNiveau2Navn].[All]" dimensionUniqueName="[DimSted_ProjektMapped]" displayFolder="" count="0" unbalanced="0" hidden="1"/>
    <cacheHierarchy uniqueName="[DimSted_ProjektMapped].[Niveau]" caption="Niveau" attribute="1" defaultMemberUniqueName="[DimSted_ProjektMapped].[Niveau].[All]" allUniqueName="[DimSted_ProjektMapped].[Niveau].[All]" dimensionUniqueName="[DimSted_ProjektMapped]" displayFolder="" count="0" unbalanced="0" hidden="1"/>
    <cacheHierarchy uniqueName="[DimSted_ProjektMapped].[Niveau10Kode]" caption="Niveau10Kode" attribute="1" defaultMemberUniqueName="[DimSted_ProjektMapped].[Niveau10Kode].[All]" allUniqueName="[DimSted_ProjektMapped].[Niveau10Kode].[All]" dimensionUniqueName="[DimSted_ProjektMapped]" displayFolder="" count="0" unbalanced="0" hidden="1"/>
    <cacheHierarchy uniqueName="[DimSted_ProjektMapped].[Niveau10Navn]" caption="Niveau10Navn" attribute="1" defaultMemberUniqueName="[DimSted_ProjektMapped].[Niveau10Navn].[All]" allUniqueName="[DimSted_ProjektMapped].[Niveau10Navn].[All]" dimensionUniqueName="[DimSted_ProjektMapped]" displayFolder="" count="0" unbalanced="0" hidden="1"/>
    <cacheHierarchy uniqueName="[DimSted_ProjektMapped].[Niveau1Kode]" caption="Niveau1Kode" attribute="1" defaultMemberUniqueName="[DimSted_ProjektMapped].[Niveau1Kode].[All]" allUniqueName="[DimSted_ProjektMapped].[Niveau1Kode].[All]" dimensionUniqueName="[DimSted_ProjektMapped]" displayFolder="" count="0" unbalanced="0" hidden="1"/>
    <cacheHierarchy uniqueName="[DimSted_ProjektMapped].[Niveau1Navn]" caption="Niveau1Navn" attribute="1" defaultMemberUniqueName="[DimSted_ProjektMapped].[Niveau1Navn].[All]" allUniqueName="[DimSted_ProjektMapped].[Niveau1Navn].[All]" dimensionUniqueName="[DimSted_ProjektMapped]" displayFolder="" count="0" unbalanced="0" hidden="1"/>
    <cacheHierarchy uniqueName="[DimSted_ProjektMapped].[Niveau1NavnKode]" caption="Niveau1NavnKode" attribute="1" defaultMemberUniqueName="[DimSted_ProjektMapped].[Niveau1NavnKode].[All]" allUniqueName="[DimSted_ProjektMapped].[Niveau1NavnKode].[All]" dimensionUniqueName="[DimSted_ProjektMapped]" displayFolder="" count="0" unbalanced="0" hidden="1"/>
    <cacheHierarchy uniqueName="[DimSted_ProjektMapped].[Niveau1NavnKode_slet]" caption="Niveau1NavnKode_slet" attribute="1" defaultMemberUniqueName="[DimSted_ProjektMapped].[Niveau1NavnKode_slet].[All]" allUniqueName="[DimSted_ProjektMapped].[Niveau1NavnKode_slet].[All]" dimensionUniqueName="[DimSted_ProjektMapped]" displayFolder="" count="0" unbalanced="0" hidden="1"/>
    <cacheHierarchy uniqueName="[DimSted_ProjektMapped].[Niveau1NavnKodeSort]" caption="Niveau1NavnKodeSort" attribute="1" defaultMemberUniqueName="[DimSted_ProjektMapped].[Niveau1NavnKodeSort].[All]" allUniqueName="[DimSted_ProjektMapped].[Niveau1NavnKodeSort].[All]" dimensionUniqueName="[DimSted_ProjektMapped]" displayFolder="" count="0" unbalanced="0" hidden="1"/>
    <cacheHierarchy uniqueName="[DimSted_ProjektMapped].[Niveau2Kode]" caption="Niveau2Kode" attribute="1" defaultMemberUniqueName="[DimSted_ProjektMapped].[Niveau2Kode].[All]" allUniqueName="[DimSted_ProjektMapped].[Niveau2Kode].[All]" dimensionUniqueName="[DimSted_ProjektMapped]" displayFolder="" count="0" unbalanced="0" hidden="1"/>
    <cacheHierarchy uniqueName="[DimSted_ProjektMapped].[Niveau2Navn]" caption="Niveau2Navn" attribute="1" defaultMemberUniqueName="[DimSted_ProjektMapped].[Niveau2Navn].[All]" allUniqueName="[DimSted_ProjektMapped].[Niveau2Navn].[All]" dimensionUniqueName="[DimSted_ProjektMapped]" displayFolder="" count="0" unbalanced="0" hidden="1"/>
    <cacheHierarchy uniqueName="[DimSted_ProjektMapped].[Niveau2NavnKode]" caption="Niveau2NavnKode" attribute="1" defaultMemberUniqueName="[DimSted_ProjektMapped].[Niveau2NavnKode].[All]" allUniqueName="[DimSted_ProjektMapped].[Niveau2NavnKode].[All]" dimensionUniqueName="[DimSted_ProjektMapped]" displayFolder="" count="0" unbalanced="0" hidden="1"/>
    <cacheHierarchy uniqueName="[DimSted_ProjektMapped].[Niveau2NavnKode_slet]" caption="Niveau2NavnKode_slet" attribute="1" defaultMemberUniqueName="[DimSted_ProjektMapped].[Niveau2NavnKode_slet].[All]" allUniqueName="[DimSted_ProjektMapped].[Niveau2NavnKode_slet].[All]" dimensionUniqueName="[DimSted_ProjektMapped]" displayFolder="" count="0" unbalanced="0" hidden="1"/>
    <cacheHierarchy uniqueName="[DimSted_ProjektMapped].[Niveau3Kode]" caption="Niveau3Kode" attribute="1" defaultMemberUniqueName="[DimSted_ProjektMapped].[Niveau3Kode].[All]" allUniqueName="[DimSted_ProjektMapped].[Niveau3Kode].[All]" dimensionUniqueName="[DimSted_ProjektMapped]" displayFolder="" count="0" unbalanced="0" hidden="1"/>
    <cacheHierarchy uniqueName="[DimSted_ProjektMapped].[Niveau3Navn]" caption="Niveau3Navn" attribute="1" defaultMemberUniqueName="[DimSted_ProjektMapped].[Niveau3Navn].[All]" allUniqueName="[DimSted_ProjektMapped].[Niveau3Navn].[All]" dimensionUniqueName="[DimSted_ProjektMapped]" displayFolder="" count="0" unbalanced="0" hidden="1"/>
    <cacheHierarchy uniqueName="[DimSted_ProjektMapped].[Niveau3NavnKode]" caption="Niveau3NavnKode" attribute="1" defaultMemberUniqueName="[DimSted_ProjektMapped].[Niveau3NavnKode].[All]" allUniqueName="[DimSted_ProjektMapped].[Niveau3NavnKode].[All]" dimensionUniqueName="[DimSted_ProjektMapped]" displayFolder="" count="0" unbalanced="0" hidden="1"/>
    <cacheHierarchy uniqueName="[DimSted_ProjektMapped].[Niveau3NavnKode_slet]" caption="Niveau3NavnKode_slet" attribute="1" defaultMemberUniqueName="[DimSted_ProjektMapped].[Niveau3NavnKode_slet].[All]" allUniqueName="[DimSted_ProjektMapped].[Niveau3NavnKode_slet].[All]" dimensionUniqueName="[DimSted_ProjektMapped]" displayFolder="" count="0" unbalanced="0" hidden="1"/>
    <cacheHierarchy uniqueName="[DimSted_ProjektMapped].[Niveau4Kode]" caption="Niveau4Kode" attribute="1" defaultMemberUniqueName="[DimSted_ProjektMapped].[Niveau4Kode].[All]" allUniqueName="[DimSted_ProjektMapped].[Niveau4Kode].[All]" dimensionUniqueName="[DimSted_ProjektMapped]" displayFolder="" count="0" unbalanced="0" hidden="1"/>
    <cacheHierarchy uniqueName="[DimSted_ProjektMapped].[Niveau4Navn]" caption="Niveau4Navn" attribute="1" defaultMemberUniqueName="[DimSted_ProjektMapped].[Niveau4Navn].[All]" allUniqueName="[DimSted_ProjektMapped].[Niveau4Navn].[All]" dimensionUniqueName="[DimSted_ProjektMapped]" displayFolder="" count="0" unbalanced="0" hidden="1"/>
    <cacheHierarchy uniqueName="[DimSted_ProjektMapped].[Niveau4NavnKode]" caption="Niveau4NavnKode" attribute="1" defaultMemberUniqueName="[DimSted_ProjektMapped].[Niveau4NavnKode].[All]" allUniqueName="[DimSted_ProjektMapped].[Niveau4NavnKode].[All]" dimensionUniqueName="[DimSted_ProjektMapped]" displayFolder="" count="0" unbalanced="0" hidden="1"/>
    <cacheHierarchy uniqueName="[DimSted_ProjektMapped].[Niveau4NavnKode_slet]" caption="Niveau4NavnKode_slet" attribute="1" defaultMemberUniqueName="[DimSted_ProjektMapped].[Niveau4NavnKode_slet].[All]" allUniqueName="[DimSted_ProjektMapped].[Niveau4NavnKode_slet].[All]" dimensionUniqueName="[DimSted_ProjektMapped]" displayFolder="" count="0" unbalanced="0" hidden="1"/>
    <cacheHierarchy uniqueName="[DimSted_ProjektMapped].[Niveau5Kode]" caption="Niveau5Kode" attribute="1" defaultMemberUniqueName="[DimSted_ProjektMapped].[Niveau5Kode].[All]" allUniqueName="[DimSted_ProjektMapped].[Niveau5Kode].[All]" dimensionUniqueName="[DimSted_ProjektMapped]" displayFolder="" count="0" unbalanced="0" hidden="1"/>
    <cacheHierarchy uniqueName="[DimSted_ProjektMapped].[Niveau5Navn]" caption="Niveau5Navn" attribute="1" defaultMemberUniqueName="[DimSted_ProjektMapped].[Niveau5Navn].[All]" allUniqueName="[DimSted_ProjektMapped].[Niveau5Navn].[All]" dimensionUniqueName="[DimSted_ProjektMapped]" displayFolder="" count="0" unbalanced="0" hidden="1"/>
    <cacheHierarchy uniqueName="[DimSted_ProjektMapped].[Niveau5NavnKode]" caption="Niveau5NavnKode" attribute="1" defaultMemberUniqueName="[DimSted_ProjektMapped].[Niveau5NavnKode].[All]" allUniqueName="[DimSted_ProjektMapped].[Niveau5NavnKode].[All]" dimensionUniqueName="[DimSted_ProjektMapped]" displayFolder="" count="0" unbalanced="0" hidden="1"/>
    <cacheHierarchy uniqueName="[DimSted_ProjektMapped].[Niveau5NavnKode_slet]" caption="Niveau5NavnKode_slet" attribute="1" defaultMemberUniqueName="[DimSted_ProjektMapped].[Niveau5NavnKode_slet].[All]" allUniqueName="[DimSted_ProjektMapped].[Niveau5NavnKode_slet].[All]" dimensionUniqueName="[DimSted_ProjektMapped]" displayFolder="" count="0" unbalanced="0" hidden="1"/>
    <cacheHierarchy uniqueName="[DimSted_ProjektMapped].[Niveau6Kode]" caption="Niveau6Kode" attribute="1" defaultMemberUniqueName="[DimSted_ProjektMapped].[Niveau6Kode].[All]" allUniqueName="[DimSted_ProjektMapped].[Niveau6Kode].[All]" dimensionUniqueName="[DimSted_ProjektMapped]" displayFolder="" count="0" unbalanced="0" hidden="1"/>
    <cacheHierarchy uniqueName="[DimSted_ProjektMapped].[Niveau6Navn]" caption="Niveau6Navn" attribute="1" defaultMemberUniqueName="[DimSted_ProjektMapped].[Niveau6Navn].[All]" allUniqueName="[DimSted_ProjektMapped].[Niveau6Navn].[All]" dimensionUniqueName="[DimSted_ProjektMapped]" displayFolder="" count="0" unbalanced="0" hidden="1"/>
    <cacheHierarchy uniqueName="[DimSted_ProjektMapped].[Niveau7Kode]" caption="Niveau7Kode" attribute="1" defaultMemberUniqueName="[DimSted_ProjektMapped].[Niveau7Kode].[All]" allUniqueName="[DimSted_ProjektMapped].[Niveau7Kode].[All]" dimensionUniqueName="[DimSted_ProjektMapped]" displayFolder="" count="0" unbalanced="0" hidden="1"/>
    <cacheHierarchy uniqueName="[DimSted_ProjektMapped].[Niveau7Navn]" caption="Niveau7Navn" attribute="1" defaultMemberUniqueName="[DimSted_ProjektMapped].[Niveau7Navn].[All]" allUniqueName="[DimSted_ProjektMapped].[Niveau7Navn].[All]" dimensionUniqueName="[DimSted_ProjektMapped]" displayFolder="" count="0" unbalanced="0" hidden="1"/>
    <cacheHierarchy uniqueName="[DimSted_ProjektMapped].[Niveau8Kode]" caption="Niveau8Kode" attribute="1" defaultMemberUniqueName="[DimSted_ProjektMapped].[Niveau8Kode].[All]" allUniqueName="[DimSted_ProjektMapped].[Niveau8Kode].[All]" dimensionUniqueName="[DimSted_ProjektMapped]" displayFolder="" count="0" unbalanced="0" hidden="1"/>
    <cacheHierarchy uniqueName="[DimSted_ProjektMapped].[Niveau8Navn]" caption="Niveau8Navn" attribute="1" defaultMemberUniqueName="[DimSted_ProjektMapped].[Niveau8Navn].[All]" allUniqueName="[DimSted_ProjektMapped].[Niveau8Navn].[All]" dimensionUniqueName="[DimSted_ProjektMapped]" displayFolder="" count="0" unbalanced="0" hidden="1"/>
    <cacheHierarchy uniqueName="[DimSted_ProjektMapped].[Niveau9Kode]" caption="Niveau9Kode" attribute="1" defaultMemberUniqueName="[DimSted_ProjektMapped].[Niveau9Kode].[All]" allUniqueName="[DimSted_ProjektMapped].[Niveau9Kode].[All]" dimensionUniqueName="[DimSted_ProjektMapped]" displayFolder="" count="0" unbalanced="0" hidden="1"/>
    <cacheHierarchy uniqueName="[DimSted_ProjektMapped].[Niveau9Navn]" caption="Niveau9Navn" attribute="1" defaultMemberUniqueName="[DimSted_ProjektMapped].[Niveau9Navn].[All]" allUniqueName="[DimSted_ProjektMapped].[Niveau9Navn].[All]" dimensionUniqueName="[DimSted_ProjektMapped]" displayFolder="" count="0" unbalanced="0" hidden="1"/>
    <cacheHierarchy uniqueName="[DimSted_ProjektMapped].[OmraadernesRapporteringshierarkiNiveau1Sort]" caption="OmraadernesRapporteringshierarkiNiveau1Sort" attribute="1" defaultMemberUniqueName="[DimSted_ProjektMapped].[OmraadernesRapporteringshierarkiNiveau1Sort].[All]" allUniqueName="[DimSted_ProjektMapped].[OmraadernesRapporteringshierarkiNiveau1Sort].[All]" dimensionUniqueName="[DimSted_ProjektMapped]" displayFolder="" count="0" unbalanced="0" hidden="1"/>
    <cacheHierarchy uniqueName="[DimSted_ProjektMapped].[OmraadernesRapporteringshierarkiNiveau2Sort]" caption="OmraadernesRapporteringshierarkiNiveau2Sort" attribute="1" defaultMemberUniqueName="[DimSted_ProjektMapped].[OmraadernesRapporteringshierarkiNiveau2Sort].[All]" allUniqueName="[DimSted_ProjektMapped].[OmraadernesRapporteringshierarkiNiveau2Sort].[All]" dimensionUniqueName="[DimSted_ProjektMapped]" displayFolder="" count="0" unbalanced="0" hidden="1"/>
    <cacheHierarchy uniqueName="[DimSted_ProjektMapped].[OmraadernesRapporteringshierarkiNiveau3Sort]" caption="OmraadernesRapporteringshierarkiNiveau3Sort" attribute="1" defaultMemberUniqueName="[DimSted_ProjektMapped].[OmraadernesRapporteringshierarkiNiveau3Sort].[All]" allUniqueName="[DimSted_ProjektMapped].[OmraadernesRapporteringshierarkiNiveau3Sort].[All]" dimensionUniqueName="[DimSted_ProjektMapped]" displayFolder="" count="0" unbalanced="0" hidden="1"/>
    <cacheHierarchy uniqueName="[DimSted_ProjektMapped].[StedNavn]" caption="Stednavn (projekt) mapped" attribute="1" defaultMemberUniqueName="[DimSted_ProjektMapped].[StedNavn].[All]" allUniqueName="[DimSted_ProjektMapped].[StedNavn].[All]" dimensionUniqueName="[DimSted_ProjektMapped]" displayFolder="" count="0" unbalanced="0" hidden="1"/>
    <cacheHierarchy uniqueName="[DimSted_ProjektMapped].[Stednr. navn_slet]" caption="Stednr. navn_slet" attribute="1" defaultMemberUniqueName="[DimSted_ProjektMapped].[Stednr. navn_slet].[All]" allUniqueName="[DimSted_ProjektMapped].[Stednr. navn_slet].[All]" dimensionUniqueName="[DimSted_ProjektMapped]" displayFolder="" count="0" unbalanced="0" hidden="1"/>
    <cacheHierarchy uniqueName="[DimStillingstypeV4].[DW_EK_StillingstypeV4]" caption="DW_EK_StillingstypeV4" attribute="1" defaultMemberUniqueName="[DimStillingstypeV4].[DW_EK_StillingstypeV4].[All]" allUniqueName="[DimStillingstypeV4].[DW_EK_StillingstypeV4].[All]" dimensionUniqueName="[DimStillingstypeV4]" displayFolder="" count="0" unbalanced="0" hidden="1"/>
    <cacheHierarchy uniqueName="[DimStillingstypeV4].[StillingsgruppeAUiTalOekonomiSort]" caption="StillingsgruppeAUiTalOekonomiSort" attribute="1" defaultMemberUniqueName="[DimStillingstypeV4].[StillingsgruppeAUiTalOekonomiSort].[All]" allUniqueName="[DimStillingstypeV4].[StillingsgruppeAUiTalOekonomiSort].[All]" dimensionUniqueName="[DimStillingstypeV4]" displayFolder="" count="0" unbalanced="0" hidden="1"/>
    <cacheHierarchy uniqueName="[DimStillingstypeV4].[StillingsgruppeAUiTalSort]" caption="StillingsgruppeAUiTalSort" attribute="1" defaultMemberUniqueName="[DimStillingstypeV4].[StillingsgruppeAUiTalSort].[All]" allUniqueName="[DimStillingstypeV4].[StillingsgruppeAUiTalSort].[All]" dimensionUniqueName="[DimStillingstypeV4]" displayFolder="" count="0" unbalanced="0" hidden="1"/>
    <cacheHierarchy uniqueName="[DimStillingstypeV4].[StillingsgruppeAUiTalTAPSort]" caption="StillingsgruppeAUiTalTAPSort" attribute="1" defaultMemberUniqueName="[DimStillingstypeV4].[StillingsgruppeAUiTalTAPSort].[All]" allUniqueName="[DimStillingstypeV4].[StillingsgruppeAUiTalTAPSort].[All]" dimensionUniqueName="[DimStillingstypeV4]" displayFolder="" count="0" unbalanced="0" hidden="1"/>
    <cacheHierarchy uniqueName="[DimStillingstypeV4].[StillingsgruppeFOUAntalSort]" caption="StillingsgruppeFOUAntalSort" attribute="1" defaultMemberUniqueName="[DimStillingstypeV4].[StillingsgruppeFOUAntalSort].[All]" allUniqueName="[DimStillingstypeV4].[StillingsgruppeFOUAntalSort].[All]" dimensionUniqueName="[DimStillingstypeV4]" displayFolder="" count="0" unbalanced="0" hidden="1"/>
    <cacheHierarchy uniqueName="[DimStillingstypeV4].[StillingsgruppeJuniorSeniorVIPSort]" caption="StillingsgruppeJuniorSeniorVIPSort" attribute="1" defaultMemberUniqueName="[DimStillingstypeV4].[StillingsgruppeJuniorSeniorVIPSort].[All]" allUniqueName="[DimStillingstypeV4].[StillingsgruppeJuniorSeniorVIPSort].[All]" dimensionUniqueName="[DimStillingstypeV4]" displayFolder="" count="0" unbalanced="0" hidden="1"/>
    <cacheHierarchy uniqueName="[DimStillingstypeV4].[StillingsgruppeNormRekrutteringSort]" caption="StillingsgruppeNormRekrutteringSort" attribute="1" defaultMemberUniqueName="[DimStillingstypeV4].[StillingsgruppeNormRekrutteringSort].[All]" allUniqueName="[DimStillingstypeV4].[StillingsgruppeNormRekrutteringSort].[All]" dimensionUniqueName="[DimStillingstypeV4]" displayFolder="" count="0" unbalanced="0" hidden="1"/>
    <cacheHierarchy uniqueName="[DimStillingstypeV4].[StillingsgruppeVIPNiveauSort]" caption="StillingsgruppeVIPNiveauSort" attribute="1" defaultMemberUniqueName="[DimStillingstypeV4].[StillingsgruppeVIPNiveauSort].[All]" allUniqueName="[DimStillingstypeV4].[StillingsgruppeVIPNiveauSort].[All]" dimensionUniqueName="[DimStillingstypeV4]" displayFolder="" count="0" unbalanced="0" hidden="1"/>
    <cacheHierarchy uniqueName="[DimStillingstypeV4].[StillingsKategoriAPVSort]" caption="StillingsKategoriAPVSort" attribute="1" defaultMemberUniqueName="[DimStillingstypeV4].[StillingsKategoriAPVSort].[All]" allUniqueName="[DimStillingstypeV4].[StillingsKategoriAPVSort].[All]" dimensionUniqueName="[DimStillingstypeV4]" displayFolder="" count="0" unbalanced="0" hidden="1"/>
    <cacheHierarchy uniqueName="[DimStillingstypeV4].[StillingsKategoriOekonomiSort]" caption="StillingsKategoriOekonomiSort" attribute="1" defaultMemberUniqueName="[DimStillingstypeV4].[StillingsKategoriOekonomiSort].[All]" allUniqueName="[DimStillingstypeV4].[StillingsKategoriOekonomiSort].[All]" dimensionUniqueName="[DimStillingstypeV4]" displayFolder="" count="0" unbalanced="0" hidden="1"/>
    <cacheHierarchy uniqueName="[DimStillingstypeV4].[StillingsKategoriSort]" caption="StillingsKategoriSort" attribute="1" defaultMemberUniqueName="[DimStillingstypeV4].[StillingsKategoriSort].[All]" allUniqueName="[DimStillingstypeV4].[StillingsKategoriSort].[All]" dimensionUniqueName="[DimStillingstypeV4]" displayFolder="" count="0" unbalanced="0" hidden="1"/>
    <cacheHierarchy uniqueName="[DimTidshaandteringDegenerate].[DW_EK_TidshaandteringDegenerateV2]" caption="DW_EK_TidshaandteringDegenerateV2" attribute="1" defaultMemberUniqueName="[DimTidshaandteringDegenerate].[DW_EK_TidshaandteringDegenerateV2].[All]" allUniqueName="[DimTidshaandteringDegenerate].[DW_EK_TidshaandteringDegenerateV2].[All]" dimensionUniqueName="[DimTidshaandteringDegenerate]" displayFolder="" count="0" unbalanced="0" hidden="1"/>
    <cacheHierarchy uniqueName="[DimTidshaandteringJunk].[DW_EK_TidshaandteringJunkV2]" caption="DW_EK_TidshaandteringJunkV2" attribute="1" defaultMemberUniqueName="[DimTidshaandteringJunk].[DW_EK_TidshaandteringJunkV2].[All]" allUniqueName="[DimTidshaandteringJunk].[DW_EK_TidshaandteringJunkV2].[All]" dimensionUniqueName="[DimTidshaandteringJunk]" displayFolder="" count="0" unbalanced="0" hidden="1"/>
    <cacheHierarchy uniqueName="[DimTidshaandteringJunk].[OmposteredeTimer]" caption="Omposterede timer" attribute="1" defaultMemberUniqueName="[DimTidshaandteringJunk].[OmposteredeTimer].[All]" allUniqueName="[DimTidshaandteringJunk].[OmposteredeTimer].[All]" dimensionUniqueName="[DimTidshaandteringJunk]" displayFolder="" count="0" unbalanced="0" hidden="1"/>
    <cacheHierarchy uniqueName="[DimTidshaandteringJunk].[OmposteretÆndretAf]" caption="Omposteret ændret af" attribute="1" defaultMemberUniqueName="[DimTidshaandteringJunk].[OmposteretÆndretAf].[All]" allUniqueName="[DimTidshaandteringJunk].[OmposteretÆndretAf].[All]" dimensionUniqueName="[DimTidshaandteringJunk]" displayFolder="" count="0" unbalanced="0" hidden="1"/>
    <cacheHierarchy uniqueName="[DimTidshaandteringJunk].[OmposteretÆndretAfNavn]" caption="Omposteret ændret af navn" attribute="1" defaultMemberUniqueName="[DimTidshaandteringJunk].[OmposteretÆndretAfNavn].[All]" allUniqueName="[DimTidshaandteringJunk].[OmposteretÆndretAfNavn].[All]" dimensionUniqueName="[DimTidshaandteringJunk]" displayFolder="" count="0" unbalanced="0" hidden="1"/>
    <cacheHierarchy uniqueName="[DimTidshaandteringsPosteringsType].[DW_EK_TidshaandteringsPosteringsTypeV2]" caption="DW_EK_TidshaandteringsPosteringsTypeV2" attribute="1" defaultMemberUniqueName="[DimTidshaandteringsPosteringsType].[DW_EK_TidshaandteringsPosteringsTypeV2].[All]" allUniqueName="[DimTidshaandteringsPosteringsType].[DW_EK_TidshaandteringsPosteringsTypeV2].[All]" dimensionUniqueName="[DimTidshaandteringsPosteringsType]" displayFolder="" count="0" unbalanced="0" hidden="1"/>
    <cacheHierarchy uniqueName="[DimTidshaandteringsPosteringsType].[PosteringsType]" caption="Posteringstype" attribute="1" defaultMemberUniqueName="[DimTidshaandteringsPosteringsType].[PosteringsType].[All]" allUniqueName="[DimTidshaandteringsPosteringsType].[PosteringsType].[All]" dimensionUniqueName="[DimTidshaandteringsPosteringsType]" displayFolder="" count="0" unbalanced="0" hidden="1"/>
    <cacheHierarchy uniqueName="[DimTidshaandteringsStatus].[BogfoeringsStatus]" caption="BogfoeringsStatus" attribute="1" defaultMemberUniqueName="[DimTidshaandteringsStatus].[BogfoeringsStatus].[All]" allUniqueName="[DimTidshaandteringsStatus].[BogfoeringsStatus].[All]" dimensionUniqueName="[DimTidshaandteringsStatus]" displayFolder="" count="0" unbalanced="0" hidden="1"/>
    <cacheHierarchy uniqueName="[DimTidshaandteringsStatus].[DW_EK_TidshaandteringsstatusV2]" caption="DW_EK_TidshaandteringsstatusV2" attribute="1" defaultMemberUniqueName="[DimTidshaandteringsStatus].[DW_EK_TidshaandteringsstatusV2].[All]" allUniqueName="[DimTidshaandteringsStatus].[DW_EK_TidshaandteringsstatusV2].[All]" dimensionUniqueName="[DimTidshaandteringsStatus]" displayFolder="" count="0" unbalanced="0" hidden="1"/>
    <cacheHierarchy uniqueName="[DimTidshaandteringsStatus].[SignoffStatus]" caption="SignoffStatus" attribute="1" defaultMemberUniqueName="[DimTidshaandteringsStatus].[SignoffStatus].[All]" allUniqueName="[DimTidshaandteringsStatus].[SignoffStatus].[All]" dimensionUniqueName="[DimTidshaandteringsStatus]" displayFolder="" count="0" unbalanced="0" hidden="1"/>
    <cacheHierarchy uniqueName="[DimTidshaandteringType].[DW_EK_TidstypeV2]" caption="DW_EK_TidstypeV2" attribute="1" defaultMemberUniqueName="[DimTidshaandteringType].[DW_EK_TidstypeV2].[All]" allUniqueName="[DimTidshaandteringType].[DW_EK_TidstypeV2].[All]" dimensionUniqueName="[DimTidshaandteringType]" displayFolder="" count="0" unbalanced="0" hidden="1"/>
    <cacheHierarchy uniqueName="[DimTidshaandteringType].[TidstypebeskrivelseKort]" caption="TidstypebeskrivelseKort" attribute="1" defaultMemberUniqueName="[DimTidshaandteringType].[TidstypebeskrivelseKort].[All]" allUniqueName="[DimTidshaandteringType].[TidstypebeskrivelseKort].[All]" dimensionUniqueName="[DimTidshaandteringType]" displayFolder="" count="0" unbalanced="0" hidden="1"/>
    <cacheHierarchy uniqueName="[DimTidshaandteringType].[Tidstypeid]" caption="Tidstypeid" attribute="1" defaultMemberUniqueName="[DimTidshaandteringType].[Tidstypeid].[All]" allUniqueName="[DimTidshaandteringType].[Tidstypeid].[All]" dimensionUniqueName="[DimTidshaandteringType]" displayFolder="" count="0" unbalanced="0" hidden="1"/>
    <cacheHierarchy uniqueName="[DimTidshaandteringType].[TidstypeReasonKode]" caption="TidstypeReasonKode" attribute="1" defaultMemberUniqueName="[DimTidshaandteringType].[TidstypeReasonKode].[All]" allUniqueName="[DimTidshaandteringType].[TidstypeReasonKode].[All]" dimensionUniqueName="[DimTidshaandteringType]" displayFolder="" count="0" unbalanced="0" hidden="1"/>
    <cacheHierarchy uniqueName="[DimTidshaandteringType].[TidstypeReasonType]" caption="TidstypeReasonType" attribute="1" defaultMemberUniqueName="[DimTidshaandteringType].[TidstypeReasonType].[All]" allUniqueName="[DimTidshaandteringType].[TidstypeReasonType].[All]" dimensionUniqueName="[DimTidshaandteringType]" displayFolder="" count="0" unbalanced="0" hidden="1"/>
    <cacheHierarchy uniqueName="[DimTidshaandteringType].[TidstypeSortId]" caption="TidstypeSortId" attribute="1" defaultMemberUniqueName="[DimTidshaandteringType].[TidstypeSortId].[All]" allUniqueName="[DimTidshaandteringType].[TidstypeSortId].[All]" dimensionUniqueName="[DimTidshaandteringType]" displayFolder="" count="0" unbalanced="0" hidden="1"/>
    <cacheHierarchy uniqueName="[Egne measures].[Measure name]" caption="Measure name" attribute="1" defaultMemberUniqueName="[Egne measures].[Measure name].[All]" allUniqueName="[Egne measures].[Measure name].[All]" dimensionUniqueName="[Egne measures]" displayFolder="" count="0" unbalanced="0" hidden="1"/>
    <cacheHierarchy uniqueName="[FactADGroupMember].[DW_EK_ADGroup]" caption="DW_EK_ADGroup" attribute="1" defaultMemberUniqueName="[FactADGroupMember].[DW_EK_ADGroup].[All]" allUniqueName="[FactADGroupMember].[DW_EK_ADGroup].[All]" dimensionUniqueName="[FactADGroupMember]" displayFolder="" count="0" unbalanced="0" hidden="1"/>
    <cacheHierarchy uniqueName="[FactADGroupMember].[DW_EK_ADGroup_ChildGroup]" caption="DW_EK_ADGroup_ChildGroup" attribute="1" defaultMemberUniqueName="[FactADGroupMember].[DW_EK_ADGroup_ChildGroup].[All]" allUniqueName="[FactADGroupMember].[DW_EK_ADGroup_ChildGroup].[All]" dimensionUniqueName="[FactADGroupMember]" displayFolder="" count="0" unbalanced="0" hidden="1"/>
    <cacheHierarchy uniqueName="[FactADGroupMember].[DW_EK_ADUser]" caption="DW_EK_ADUser" attribute="1" defaultMemberUniqueName="[FactADGroupMember].[DW_EK_ADUser].[All]" allUniqueName="[FactADGroupMember].[DW_EK_ADUser].[All]" dimensionUniqueName="[FactADGroupMember]" displayFolder="" count="0" unbalanced="0" hidden="1"/>
    <cacheHierarchy uniqueName="[FactADGroupMember].[DW_EK_Date_ADGroupMember]" caption="DW_EK_Date_ADGroupMember" attribute="1" defaultMemberUniqueName="[FactADGroupMember].[DW_EK_Date_ADGroupMember].[All]" allUniqueName="[FactADGroupMember].[DW_EK_Date_ADGroupMember].[All]" dimensionUniqueName="[FactADGroupMember]" displayFolder="" count="0" unbalanced="0" hidden="1"/>
    <cacheHierarchy uniqueName="[FactADGroupMember].[DW_ID_ADGroupMember]" caption="DW_ID_ADGroupMember" attribute="1" defaultMemberUniqueName="[FactADGroupMember].[DW_ID_ADGroupMember].[All]" allUniqueName="[FactADGroupMember].[DW_ID_ADGroupMember].[All]" dimensionUniqueName="[FactADGroupMember]" displayFolder="" count="0" unbalanced="0" hidden="1"/>
    <cacheHierarchy uniqueName="[FactADGroupMember].[GroupAccountName]" caption="GroupAccountName" attribute="1" defaultMemberUniqueName="[FactADGroupMember].[GroupAccountName].[All]" allUniqueName="[FactADGroupMember].[GroupAccountName].[All]" dimensionUniqueName="[FactADGroupMember]" displayFolder="" count="0" unbalanced="0" hidden="1"/>
    <cacheHierarchy uniqueName="[FactADGroupMember].[GroupNetBIOSName]" caption="GroupNetBIOSName" attribute="1" defaultMemberUniqueName="[FactADGroupMember].[GroupNetBIOSName].[All]" allUniqueName="[FactADGroupMember].[GroupNetBIOSName].[All]" dimensionUniqueName="[FactADGroupMember]" displayFolder="" count="0" unbalanced="0" hidden="1"/>
    <cacheHierarchy uniqueName="[FactADGroupMember].[ID_LogJobLoad_Insert]" caption="ID_LogJobLoad_Insert" attribute="1" defaultMemberUniqueName="[FactADGroupMember].[ID_LogJobLoad_Insert].[All]" allUniqueName="[FactADGroupMember].[ID_LogJobLoad_Insert].[All]" dimensionUniqueName="[FactADGroupMember]" displayFolder="" count="0" unbalanced="0" hidden="1"/>
    <cacheHierarchy uniqueName="[FactADGroupMember].[ID_LogJobLoad_Update]" caption="ID_LogJobLoad_Update" attribute="1" defaultMemberUniqueName="[FactADGroupMember].[ID_LogJobLoad_Update].[All]" allUniqueName="[FactADGroupMember].[ID_LogJobLoad_Update].[All]" dimensionUniqueName="[FactADGroupMember]" displayFolder="" count="0" unbalanced="0" hidden="1"/>
    <cacheHierarchy uniqueName="[FactADGroupMember].[UserNetBIOSName]" caption="UserNetBIOSName" attribute="1" defaultMemberUniqueName="[FactADGroupMember].[UserNetBIOSName].[All]" allUniqueName="[FactADGroupMember].[UserNetBIOSName].[All]" dimensionUniqueName="[FactADGroupMember]" displayFolder="" count="0" unbalanced="0" hidden="1"/>
    <cacheHierarchy uniqueName="[FactADGroupMember].[UserSamAccountName]" caption="UserSamAccountName" attribute="1" defaultMemberUniqueName="[FactADGroupMember].[UserSamAccountName].[All]" allUniqueName="[FactADGroupMember].[UserSamAccountName].[All]" dimensionUniqueName="[FactADGroupMember]" displayFolder="" count="0" unbalanced="0" hidden="1"/>
    <cacheHierarchy uniqueName="[FactADGroupMember].[Value]" caption="Value" attribute="1" defaultMemberUniqueName="[FactADGroupMember].[Value].[All]" allUniqueName="[FactADGroupMember].[Value].[All]" dimensionUniqueName="[FactADGroupMember]" displayFolder="" count="0" unbalanced="0" hidden="1"/>
    <cacheHierarchy uniqueName="[FactFinansPost].[Amount]" caption="Amount" attribute="1" defaultMemberUniqueName="[FactFinansPost].[Amount].[All]" allUniqueName="[FactFinansPost].[Amount].[All]" dimensionUniqueName="[FactFinansPost]" displayFolder="" count="0" unbalanced="0" hidden="1"/>
    <cacheHierarchy uniqueName="[FactFinansPost].[BogfoeringsDato]" caption="BogfoeringsDato" attribute="1" defaultMemberUniqueName="[FactFinansPost].[BogfoeringsDato].[All]" allUniqueName="[FactFinansPost].[BogfoeringsDato].[All]" dimensionUniqueName="[FactFinansPost]" displayFolder="" count="0" unbalanced="0" hidden="1"/>
    <cacheHierarchy uniqueName="[FactFinansPost].[DW_EK_ArtsKontoV2]" caption="DW_EK_ArtsKontoV2" attribute="1" defaultMemberUniqueName="[FactFinansPost].[DW_EK_ArtsKontoV2].[All]" allUniqueName="[FactFinansPost].[DW_EK_ArtsKontoV2].[All]" dimensionUniqueName="[FactFinansPost]" displayFolder="" count="0" unbalanced="0" hidden="1"/>
    <cacheHierarchy uniqueName="[FactFinansPost].[DW_EK_Date_BogfoeringsDato]" caption="DW_EK_Date_BogfoeringsDato" attribute="1" defaultMemberUniqueName="[FactFinansPost].[DW_EK_Date_BogfoeringsDato].[All]" allUniqueName="[FactFinansPost].[DW_EK_Date_BogfoeringsDato].[All]" dimensionUniqueName="[FactFinansPost]" displayFolder="" count="0" unbalanced="0" hidden="1"/>
    <cacheHierarchy uniqueName="[FactFinansPost].[DW_EK_Date_FinansPostV2]" caption="DW_EK_Date_FinansPostV2" attribute="1" defaultMemberUniqueName="[FactFinansPost].[DW_EK_Date_FinansPostV2].[All]" allUniqueName="[FactFinansPost].[DW_EK_Date_FinansPostV2].[All]" dimensionUniqueName="[FactFinansPost]" displayFolder="" count="0" unbalanced="0" hidden="1"/>
    <cacheHierarchy uniqueName="[FactFinansPost].[DW_EK_DebitorV2]" caption="DW_EK_DebitorV2" attribute="1" defaultMemberUniqueName="[FactFinansPost].[DW_EK_DebitorV2].[All]" allUniqueName="[FactFinansPost].[DW_EK_DebitorV2].[All]" dimensionUniqueName="[FactFinansPost]" displayFolder="" count="0" unbalanced="0" hidden="1"/>
    <cacheHierarchy uniqueName="[FactFinansPost].[DW_EK_DelRegnskabV2]" caption="DW_EK_DelRegnskabV2" attribute="1" defaultMemberUniqueName="[FactFinansPost].[DW_EK_DelRegnskabV2].[All]" allUniqueName="[FactFinansPost].[DW_EK_DelRegnskabV2].[All]" dimensionUniqueName="[FactFinansPost]" displayFolder="" count="0" unbalanced="0" hidden="1"/>
    <cacheHierarchy uniqueName="[FactFinansPost].[DW_EK_DelRegnskabV2_AktivitetensDelregnskab]" caption="DW_EK_DelRegnskabV2_AktivitetensDelregnskab" attribute="1" defaultMemberUniqueName="[FactFinansPost].[DW_EK_DelRegnskabV2_AktivitetensDelregnskab].[All]" allUniqueName="[FactFinansPost].[DW_EK_DelRegnskabV2_AktivitetensDelregnskab].[All]" dimensionUniqueName="[FactFinansPost]" displayFolder="" count="0" unbalanced="0" hidden="1"/>
    <cacheHierarchy uniqueName="[FactFinansPost].[DW_EK_DelRegnskabV2_ProjektetsDelregnskab]" caption="DW_EK_DelRegnskabV2_ProjektetsDelregnskab" attribute="1" defaultMemberUniqueName="[FactFinansPost].[DW_EK_DelRegnskabV2_ProjektetsDelregnskab].[All]" allUniqueName="[FactFinansPost].[DW_EK_DelRegnskabV2_ProjektetsDelregnskab].[All]" dimensionUniqueName="[FactFinansPost]" displayFolder="" count="0" unbalanced="0" hidden="1"/>
    <cacheHierarchy uniqueName="[FactFinansPost].[DW_EK_FinansPostDegenerateV2]" caption="DW_EK_FinansPostDegenerateV2" attribute="1" defaultMemberUniqueName="[FactFinansPost].[DW_EK_FinansPostDegenerateV2].[All]" allUniqueName="[FactFinansPost].[DW_EK_FinansPostDegenerateV2].[All]" dimensionUniqueName="[FactFinansPost]" displayFolder="" count="0" unbalanced="0" hidden="1"/>
    <cacheHierarchy uniqueName="[FactFinansPost].[DW_EK_Formaal]" caption="DW_EK_Formaal" attribute="1" defaultMemberUniqueName="[FactFinansPost].[DW_EK_Formaal].[All]" allUniqueName="[FactFinansPost].[DW_EK_Formaal].[All]" dimensionUniqueName="[FactFinansPost]" displayFolder="" count="0" unbalanced="0" hidden="1"/>
    <cacheHierarchy uniqueName="[FactFinansPost].[DW_EK_Formaal_Aktivitet]" caption="DW_EK_Formaal_Aktivitet" attribute="1" defaultMemberUniqueName="[FactFinansPost].[DW_EK_Formaal_Aktivitet].[All]" allUniqueName="[FactFinansPost].[DW_EK_Formaal_Aktivitet].[All]" dimensionUniqueName="[FactFinansPost]" displayFolder="" count="0" unbalanced="0" hidden="1"/>
    <cacheHierarchy uniqueName="[FactFinansPost].[DW_EK_Formaal_Projekt]" caption="DW_EK_Formaal_Projekt" attribute="1" defaultMemberUniqueName="[FactFinansPost].[DW_EK_Formaal_Projekt].[All]" allUniqueName="[FactFinansPost].[DW_EK_Formaal_Projekt].[All]" dimensionUniqueName="[FactFinansPost]" displayFolder="" count="0" unbalanced="0" hidden="1"/>
    <cacheHierarchy uniqueName="[FactFinansPost].[DW_EK_KreditorV2]" caption="DW_EK_KreditorV2" attribute="1" defaultMemberUniqueName="[FactFinansPost].[DW_EK_KreditorV2].[All]" allUniqueName="[FactFinansPost].[DW_EK_KreditorV2].[All]" dimensionUniqueName="[FactFinansPost]" displayFolder="" count="0" unbalanced="0" hidden="1"/>
    <cacheHierarchy uniqueName="[FactFinansPost].[DW_EK_ProjektAktivitetV2]" caption="DW_EK_ProjektAktivitetV2" attribute="1" defaultMemberUniqueName="[FactFinansPost].[DW_EK_ProjektAktivitetV2].[All]" allUniqueName="[FactFinansPost].[DW_EK_ProjektAktivitetV2].[All]" dimensionUniqueName="[FactFinansPost]" displayFolder="" count="0" unbalanced="0" hidden="1"/>
    <cacheHierarchy uniqueName="[FactFinansPost].[DW_EK_ProjektV2]" caption="DW_EK_ProjektV2" attribute="1" defaultMemberUniqueName="[FactFinansPost].[DW_EK_ProjektV2].[All]" allUniqueName="[FactFinansPost].[DW_EK_ProjektV2].[All]" dimensionUniqueName="[FactFinansPost]" displayFolder="" count="0" unbalanced="0" hidden="1"/>
    <cacheHierarchy uniqueName="[FactFinansPost].[DW_EK_StedV2]" caption="DW_EK_StedV2" attribute="1" defaultMemberUniqueName="[FactFinansPost].[DW_EK_StedV2].[All]" allUniqueName="[FactFinansPost].[DW_EK_StedV2].[All]" dimensionUniqueName="[FactFinansPost]" displayFolder="" count="0" unbalanced="0" hidden="1"/>
    <cacheHierarchy uniqueName="[FactFinansPost].[DW_EK_StedV2_Mapped]" caption="DW_EK_StedV2_Mapped" attribute="1" defaultMemberUniqueName="[FactFinansPost].[DW_EK_StedV2_Mapped].[All]" allUniqueName="[FactFinansPost].[DW_EK_StedV2_Mapped].[All]" dimensionUniqueName="[FactFinansPost]" displayFolder="" count="0" unbalanced="0" hidden="1"/>
    <cacheHierarchy uniqueName="[FactFinansPost].[DW_ID_FinansPostV2]" caption="DW_ID_FinansPostV2" attribute="1" defaultMemberUniqueName="[FactFinansPost].[DW_ID_FinansPostV2].[All]" allUniqueName="[FactFinansPost].[DW_ID_FinansPostV2].[All]" dimensionUniqueName="[FactFinansPost]" displayFolder="" count="0" unbalanced="0" hidden="1"/>
    <cacheHierarchy uniqueName="[FactFinansPost].[ID_LogJobLoad_Insert]" caption="ID_LogJobLoad_Insert" attribute="1" defaultMemberUniqueName="[FactFinansPost].[ID_LogJobLoad_Insert].[All]" allUniqueName="[FactFinansPost].[ID_LogJobLoad_Insert].[All]" dimensionUniqueName="[FactFinansPost]" displayFolder="" count="0" unbalanced="0" hidden="1"/>
    <cacheHierarchy uniqueName="[FactFinansPost].[ID_LogJobLoad_Update]" caption="ID_LogJobLoad_Update" attribute="1" defaultMemberUniqueName="[FactFinansPost].[ID_LogJobLoad_Update].[All]" allUniqueName="[FactFinansPost].[ID_LogJobLoad_Update].[All]" dimensionUniqueName="[FactFinansPost]" displayFolder="" count="0" unbalanced="0" hidden="1"/>
    <cacheHierarchy uniqueName="[FactFormaalsfordeling].[Beloeb]" caption="Beloeb" attribute="1" defaultMemberUniqueName="[FactFormaalsfordeling].[Beloeb].[All]" allUniqueName="[FactFormaalsfordeling].[Beloeb].[All]" dimensionUniqueName="[FactFormaalsfordeling]" displayFolder="" count="0" unbalanced="0" hidden="1"/>
    <cacheHierarchy uniqueName="[FactFormaalsfordeling].[BogfoeringsDato]" caption="BogfoeringsDato" attribute="1" defaultMemberUniqueName="[FactFormaalsfordeling].[BogfoeringsDato].[All]" allUniqueName="[FactFormaalsfordeling].[BogfoeringsDato].[All]" dimensionUniqueName="[FactFormaalsfordeling]" displayFolder="" count="0" unbalanced="0" hidden="1"/>
    <cacheHierarchy uniqueName="[FactFormaalsfordeling].[DW_EK_ArtsKontoV2]" caption="DW_EK_ArtsKontoV2" attribute="1" defaultMemberUniqueName="[FactFormaalsfordeling].[DW_EK_ArtsKontoV2].[All]" allUniqueName="[FactFormaalsfordeling].[DW_EK_ArtsKontoV2].[All]" dimensionUniqueName="[FactFormaalsfordeling]" displayFolder="" count="0" unbalanced="0" hidden="1"/>
    <cacheHierarchy uniqueName="[FactFormaalsfordeling].[DW_EK_BudgetnavnV2]" caption="DW_EK_BudgetnavnV2" attribute="1" defaultMemberUniqueName="[FactFormaalsfordeling].[DW_EK_BudgetnavnV2].[All]" allUniqueName="[FactFormaalsfordeling].[DW_EK_BudgetnavnV2].[All]" dimensionUniqueName="[FactFormaalsfordeling]" displayFolder="" count="0" unbalanced="0" hidden="1"/>
    <cacheHierarchy uniqueName="[FactFormaalsfordeling].[DW_EK_Date_BogfoeringsDato]" caption="DW_EK_Date_BogfoeringsDato" attribute="1" defaultMemberUniqueName="[FactFormaalsfordeling].[DW_EK_Date_BogfoeringsDato].[All]" allUniqueName="[FactFormaalsfordeling].[DW_EK_Date_BogfoeringsDato].[All]" dimensionUniqueName="[FactFormaalsfordeling]" displayFolder="" count="0" unbalanced="0" hidden="1"/>
    <cacheHierarchy uniqueName="[FactFormaalsfordeling].[DW_EK_Date_Formaalsfordeling]" caption="DW_EK_Date_Formaalsfordeling" attribute="1" defaultMemberUniqueName="[FactFormaalsfordeling].[DW_EK_Date_Formaalsfordeling].[All]" allUniqueName="[FactFormaalsfordeling].[DW_EK_Date_Formaalsfordeling].[All]" dimensionUniqueName="[FactFormaalsfordeling]" displayFolder="" count="0" unbalanced="0" hidden="1"/>
    <cacheHierarchy uniqueName="[FactFormaalsfordeling].[DW_EK_Date_TransaktionsDato]" caption="DW_EK_Date_TransaktionsDato" attribute="1" defaultMemberUniqueName="[FactFormaalsfordeling].[DW_EK_Date_TransaktionsDato].[All]" allUniqueName="[FactFormaalsfordeling].[DW_EK_Date_TransaktionsDato].[All]" dimensionUniqueName="[FactFormaalsfordeling]" displayFolder="" count="0" unbalanced="0" hidden="1"/>
    <cacheHierarchy uniqueName="[FactFormaalsfordeling].[DW_EK_DelRegnskabV2]" caption="DW_EK_DelRegnskabV2" attribute="1" defaultMemberUniqueName="[FactFormaalsfordeling].[DW_EK_DelRegnskabV2].[All]" allUniqueName="[FactFormaalsfordeling].[DW_EK_DelRegnskabV2].[All]" dimensionUniqueName="[FactFormaalsfordeling]" displayFolder="" count="0" unbalanced="0" hidden="1"/>
    <cacheHierarchy uniqueName="[FactFormaalsfordeling].[DW_EK_Fordelingstype]" caption="DW_EK_Fordelingstype" attribute="1" defaultMemberUniqueName="[FactFormaalsfordeling].[DW_EK_Fordelingstype].[All]" allUniqueName="[FactFormaalsfordeling].[DW_EK_Fordelingstype].[All]" dimensionUniqueName="[FactFormaalsfordeling]" displayFolder="" count="0" unbalanced="0" hidden="1"/>
    <cacheHierarchy uniqueName="[FactFormaalsfordeling].[DW_EK_Formaal]" caption="DW_EK_Formaal" attribute="1" defaultMemberUniqueName="[FactFormaalsfordeling].[DW_EK_Formaal].[All]" allUniqueName="[FactFormaalsfordeling].[DW_EK_Formaal].[All]" dimensionUniqueName="[FactFormaalsfordeling]" displayFolder="" count="0" unbalanced="0" hidden="1"/>
    <cacheHierarchy uniqueName="[FactFormaalsfordeling].[DW_EK_Omkostningspulje]" caption="DW_EK_Omkostningspulje" attribute="1" defaultMemberUniqueName="[FactFormaalsfordeling].[DW_EK_Omkostningspulje].[All]" allUniqueName="[FactFormaalsfordeling].[DW_EK_Omkostningspulje].[All]" dimensionUniqueName="[FactFormaalsfordeling]" displayFolder="" count="0" unbalanced="0" hidden="1"/>
    <cacheHierarchy uniqueName="[FactFormaalsfordeling].[DW_EK_SagspostHierarkiBridgeCalc]" caption="DW_EK_SagspostHierarkiBridgeCalc" attribute="1" defaultMemberUniqueName="[FactFormaalsfordeling].[DW_EK_SagspostHierarkiBridgeCalc].[All]" allUniqueName="[FactFormaalsfordeling].[DW_EK_SagspostHierarkiBridgeCalc].[All]" dimensionUniqueName="[FactFormaalsfordeling]" displayFolder="" count="0" unbalanced="0" hidden="1"/>
    <cacheHierarchy uniqueName="[FactFormaalsfordeling].[DW_EK_SagsPostJunkV2]" caption="DW_EK_SagsPostJunkV2" attribute="1" defaultMemberUniqueName="[FactFormaalsfordeling].[DW_EK_SagsPostJunkV2].[All]" allUniqueName="[FactFormaalsfordeling].[DW_EK_SagsPostJunkV2].[All]" dimensionUniqueName="[FactFormaalsfordeling]" displayFolder="" count="0" unbalanced="0" hidden="1"/>
    <cacheHierarchy uniqueName="[FactFormaalsfordeling].[DW_EK_StedV2]" caption="DW_EK_StedV2" attribute="1" defaultMemberUniqueName="[FactFormaalsfordeling].[DW_EK_StedV2].[All]" allUniqueName="[FactFormaalsfordeling].[DW_EK_StedV2].[All]" dimensionUniqueName="[FactFormaalsfordeling]" displayFolder="" count="0" unbalanced="0" hidden="1"/>
    <cacheHierarchy uniqueName="[FactFormaalsfordeling].[DW_EK_StillingstypeV4]" caption="DW_EK_StillingstypeV4" attribute="1" defaultMemberUniqueName="[FactFormaalsfordeling].[DW_EK_StillingstypeV4].[All]" allUniqueName="[FactFormaalsfordeling].[DW_EK_StillingstypeV4].[All]" dimensionUniqueName="[FactFormaalsfordeling]" displayFolder="" count="0" unbalanced="0" hidden="1"/>
    <cacheHierarchy uniqueName="[FactFormaalsfordeling].[DW_ID_Formaalsfordeling]" caption="DW_ID_Formaalsfordeling" attribute="1" defaultMemberUniqueName="[FactFormaalsfordeling].[DW_ID_Formaalsfordeling].[All]" allUniqueName="[FactFormaalsfordeling].[DW_ID_Formaalsfordeling].[All]" dimensionUniqueName="[FactFormaalsfordeling]" displayFolder="" count="0" unbalanced="0" hidden="1"/>
    <cacheHierarchy uniqueName="[FactFormaalsfordeling].[ID_LogJobLoad_Insert]" caption="ID_LogJobLoad_Insert" attribute="1" defaultMemberUniqueName="[FactFormaalsfordeling].[ID_LogJobLoad_Insert].[All]" allUniqueName="[FactFormaalsfordeling].[ID_LogJobLoad_Insert].[All]" dimensionUniqueName="[FactFormaalsfordeling]" displayFolder="" count="0" unbalanced="0" hidden="1"/>
    <cacheHierarchy uniqueName="[FactFormaalsfordeling].[ID_LogJobLoad_Update]" caption="ID_LogJobLoad_Update" attribute="1" defaultMemberUniqueName="[FactFormaalsfordeling].[ID_LogJobLoad_Update].[All]" allUniqueName="[FactFormaalsfordeling].[ID_LogJobLoad_Update].[All]" dimensionUniqueName="[FactFormaalsfordeling]" displayFolder="" count="0" unbalanced="0" hidden="1"/>
    <cacheHierarchy uniqueName="[FactFormaalsfordeling].[TransaktionsDato]" caption="TransaktionsDato" attribute="1" defaultMemberUniqueName="[FactFormaalsfordeling].[TransaktionsDato].[All]" allUniqueName="[FactFormaalsfordeling].[TransaktionsDato].[All]" dimensionUniqueName="[FactFormaalsfordeling]" displayFolder="" count="0" unbalanced="0" hidden="1"/>
    <cacheHierarchy uniqueName="[FactKubeInformationCalc].[LastProcessed]" caption="LastProcessed" attribute="1" defaultMemberUniqueName="[FactKubeInformationCalc].[LastProcessed].[All]" allUniqueName="[FactKubeInformationCalc].[LastProcessed].[All]" dimensionUniqueName="[FactKubeInformationCalc]" displayFolder="" count="0" unbalanced="0" hidden="1"/>
    <cacheHierarchy uniqueName="[FactKubeInformationCalc].[Measure name]" caption="Measure name" attribute="1" defaultMemberUniqueName="[FactKubeInformationCalc].[Measure name].[All]" allUniqueName="[FactKubeInformationCalc].[Measure name].[All]" dimensionUniqueName="[FactKubeInformationCalc]" displayFolder="" count="0" unbalanced="0" hidden="1"/>
    <cacheHierarchy uniqueName="[FactLoen].[Arbejdstimer]" caption="Arbejdstimer" attribute="1" defaultMemberUniqueName="[FactLoen].[Arbejdstimer].[All]" allUniqueName="[FactLoen].[Arbejdstimer].[All]" dimensionUniqueName="[FactLoen]" displayFolder="" count="0" unbalanced="0" hidden="1"/>
    <cacheHierarchy uniqueName="[FactLoen].[Beloeb]" caption="Beloeb" attribute="1" defaultMemberUniqueName="[FactLoen].[Beloeb].[All]" allUniqueName="[FactLoen].[Beloeb].[All]" dimensionUniqueName="[FactLoen]" displayFolder="" count="0" unbalanced="0" hidden="1"/>
    <cacheHierarchy uniqueName="[FactLoen].[Bevillingstimer]" caption="Bevillingstimer" attribute="1" defaultMemberUniqueName="[FactLoen].[Bevillingstimer].[All]" allUniqueName="[FactLoen].[Bevillingstimer].[All]" dimensionUniqueName="[FactLoen]" displayFolder="" count="0" unbalanced="0" hidden="1"/>
    <cacheHierarchy uniqueName="[FactLoen].[BogfoeringsDato]" caption="BogfoeringsDato" attribute="1" defaultMemberUniqueName="[FactLoen].[BogfoeringsDato].[All]" allUniqueName="[FactLoen].[BogfoeringsDato].[All]" dimensionUniqueName="[FactLoen]" displayFolder="" count="0" unbalanced="0" hidden="1"/>
    <cacheHierarchy uniqueName="[FactLoen].[DW_EK_ArtskontoRessourceV2]" caption="DW_EK_ArtskontoRessourceV2" attribute="1" defaultMemberUniqueName="[FactLoen].[DW_EK_ArtskontoRessourceV2].[All]" allUniqueName="[FactLoen].[DW_EK_ArtskontoRessourceV2].[All]" dimensionUniqueName="[FactLoen]" displayFolder="" count="0" unbalanced="0" hidden="1"/>
    <cacheHierarchy uniqueName="[FactLoen].[DW_EK_ArtsKontoV2]" caption="DW_EK_ArtsKontoV2" attribute="1" defaultMemberUniqueName="[FactLoen].[DW_EK_ArtsKontoV2].[All]" allUniqueName="[FactLoen].[DW_EK_ArtsKontoV2].[All]" dimensionUniqueName="[FactLoen]" displayFolder="" count="0" unbalanced="0" hidden="1"/>
    <cacheHierarchy uniqueName="[FactLoen].[DW_EK_Date_BogfoeringsDato]" caption="DW_EK_Date_BogfoeringsDato" attribute="1" defaultMemberUniqueName="[FactLoen].[DW_EK_Date_BogfoeringsDato].[All]" allUniqueName="[FactLoen].[DW_EK_Date_BogfoeringsDato].[All]" dimensionUniqueName="[FactLoen]" displayFolder="" count="0" unbalanced="0" hidden="1"/>
    <cacheHierarchy uniqueName="[FactLoen].[DW_EK_Date_Loen]" caption="DW_EK_Date_Loen" attribute="1" defaultMemberUniqueName="[FactLoen].[DW_EK_Date_Loen].[All]" allUniqueName="[FactLoen].[DW_EK_Date_Loen].[All]" dimensionUniqueName="[FactLoen]" displayFolder="" count="0" unbalanced="0" hidden="1"/>
    <cacheHierarchy uniqueName="[FactLoen].[DW_EK_DelRegnskabV2]" caption="DW_EK_DelRegnskabV2" attribute="1" defaultMemberUniqueName="[FactLoen].[DW_EK_DelRegnskabV2].[All]" allUniqueName="[FactLoen].[DW_EK_DelRegnskabV2].[All]" dimensionUniqueName="[FactLoen]" displayFolder="" count="0" unbalanced="0" hidden="1"/>
    <cacheHierarchy uniqueName="[FactLoen].[DW_EK_DelRegnskabV2_Projekt]" caption="DW_EK_DelRegnskabV2_Projekt" attribute="1" defaultMemberUniqueName="[FactLoen].[DW_EK_DelRegnskabV2_Projekt].[All]" allUniqueName="[FactLoen].[DW_EK_DelRegnskabV2_Projekt].[All]" dimensionUniqueName="[FactLoen]" displayFolder="" count="0" unbalanced="0" hidden="1"/>
    <cacheHierarchy uniqueName="[FactLoen].[DW_EK_MedarbejderSls]" caption="DW_EK_MedarbejderSls" attribute="1" defaultMemberUniqueName="[FactLoen].[DW_EK_MedarbejderSls].[All]" allUniqueName="[FactLoen].[DW_EK_MedarbejderSls].[All]" dimensionUniqueName="[FactLoen]" displayFolder="" count="0" unbalanced="0" hidden="1"/>
    <cacheHierarchy uniqueName="[FactLoen].[DW_EK_ProjektAktivitetV2]" caption="DW_EK_ProjektAktivitetV2" attribute="1" defaultMemberUniqueName="[FactLoen].[DW_EK_ProjektAktivitetV2].[All]" allUniqueName="[FactLoen].[DW_EK_ProjektAktivitetV2].[All]" dimensionUniqueName="[FactLoen]" displayFolder="" count="0" unbalanced="0" hidden="1"/>
    <cacheHierarchy uniqueName="[FactLoen].[DW_EK_ProjektRessourceV2_BevillingsHaver]" caption="DW_EK_ProjektRessourceV2_BevillingsHaver" attribute="1" defaultMemberUniqueName="[FactLoen].[DW_EK_ProjektRessourceV2_BevillingsHaver].[All]" allUniqueName="[FactLoen].[DW_EK_ProjektRessourceV2_BevillingsHaver].[All]" dimensionUniqueName="[FactLoen]" displayFolder="" count="0" unbalanced="0" hidden="1"/>
    <cacheHierarchy uniqueName="[FactLoen].[DW_EK_ProjektRessourceV2_GruppeLeder]" caption="DW_EK_ProjektRessourceV2_GruppeLeder" attribute="1" defaultMemberUniqueName="[FactLoen].[DW_EK_ProjektRessourceV2_GruppeLeder].[All]" allUniqueName="[FactLoen].[DW_EK_ProjektRessourceV2_GruppeLeder].[All]" dimensionUniqueName="[FactLoen]" displayFolder="" count="0" unbalanced="0" hidden="1"/>
    <cacheHierarchy uniqueName="[FactLoen].[DW_EK_ProjektRessourceV2_KontaktPerson]" caption="DW_EK_ProjektRessourceV2_KontaktPerson" attribute="1" defaultMemberUniqueName="[FactLoen].[DW_EK_ProjektRessourceV2_KontaktPerson].[All]" allUniqueName="[FactLoen].[DW_EK_ProjektRessourceV2_KontaktPerson].[All]" dimensionUniqueName="[FactLoen]" displayFolder="" count="0" unbalanced="0" hidden="1"/>
    <cacheHierarchy uniqueName="[FactLoen].[DW_EK_ProjektRessourceV2_ProjektEjer]" caption="DW_EK_ProjektRessourceV2_ProjektEjer" attribute="1" defaultMemberUniqueName="[FactLoen].[DW_EK_ProjektRessourceV2_ProjektEjer].[All]" allUniqueName="[FactLoen].[DW_EK_ProjektRessourceV2_ProjektEjer].[All]" dimensionUniqueName="[FactLoen]" displayFolder="" count="0" unbalanced="0" hidden="1"/>
    <cacheHierarchy uniqueName="[FactLoen].[DW_EK_ProjektRessourceV2_ProjektLeder]" caption="DW_EK_ProjektRessourceV2_ProjektLeder" attribute="1" defaultMemberUniqueName="[FactLoen].[DW_EK_ProjektRessourceV2_ProjektLeder].[All]" allUniqueName="[FactLoen].[DW_EK_ProjektRessourceV2_ProjektLeder].[All]" dimensionUniqueName="[FactLoen]" displayFolder="" count="0" unbalanced="0" hidden="1"/>
    <cacheHierarchy uniqueName="[FactLoen].[DW_EK_ProjektRessourceV2_Sekretaer]" caption="DW_EK_ProjektRessourceV2_Sekretaer" attribute="1" defaultMemberUniqueName="[FactLoen].[DW_EK_ProjektRessourceV2_Sekretaer].[All]" allUniqueName="[FactLoen].[DW_EK_ProjektRessourceV2_Sekretaer].[All]" dimensionUniqueName="[FactLoen]" displayFolder="" count="0" unbalanced="0" hidden="1"/>
    <cacheHierarchy uniqueName="[FactLoen].[DW_EK_ProjektV2]" caption="DW_EK_ProjektV2" attribute="1" defaultMemberUniqueName="[FactLoen].[DW_EK_ProjektV2].[All]" allUniqueName="[FactLoen].[DW_EK_ProjektV2].[All]" dimensionUniqueName="[FactLoen]" displayFolder="" count="0" unbalanced="0" hidden="1"/>
    <cacheHierarchy uniqueName="[FactLoen].[DW_EK_StedV2]" caption="DW_EK_StedV2" attribute="1" defaultMemberUniqueName="[FactLoen].[DW_EK_StedV2].[All]" allUniqueName="[FactLoen].[DW_EK_StedV2].[All]" dimensionUniqueName="[FactLoen]" displayFolder="" count="0" unbalanced="0" hidden="1"/>
    <cacheHierarchy uniqueName="[FactLoen].[DW_EK_StedV2_Mapped]" caption="DW_EK_StedV2_Mapped" attribute="1" defaultMemberUniqueName="[FactLoen].[DW_EK_StedV2_Mapped].[All]" allUniqueName="[FactLoen].[DW_EK_StedV2_Mapped].[All]" dimensionUniqueName="[FactLoen]" displayFolder="" count="0" unbalanced="0" hidden="1"/>
    <cacheHierarchy uniqueName="[FactLoen].[DW_EK_StedV2_MappedProjekt]" caption="DW_EK_StedV2_MappedProjekt" attribute="1" defaultMemberUniqueName="[FactLoen].[DW_EK_StedV2_MappedProjekt].[All]" allUniqueName="[FactLoen].[DW_EK_StedV2_MappedProjekt].[All]" dimensionUniqueName="[FactLoen]" displayFolder="" count="0" unbalanced="0" hidden="1"/>
    <cacheHierarchy uniqueName="[FactLoen].[DW_EK_StedV2_Projekt]" caption="DW_EK_StedV2_Projekt" attribute="1" defaultMemberUniqueName="[FactLoen].[DW_EK_StedV2_Projekt].[All]" allUniqueName="[FactLoen].[DW_EK_StedV2_Projekt].[All]" dimensionUniqueName="[FactLoen]" displayFolder="" count="0" unbalanced="0" hidden="1"/>
    <cacheHierarchy uniqueName="[FactLoen].[DW_EK_StillingstypeV4]" caption="DW_EK_StillingstypeV4" attribute="1" defaultMemberUniqueName="[FactLoen].[DW_EK_StillingstypeV4].[All]" allUniqueName="[FactLoen].[DW_EK_StillingstypeV4].[All]" dimensionUniqueName="[FactLoen]" displayFolder="" count="0" unbalanced="0" hidden="1"/>
    <cacheHierarchy uniqueName="[FactLoen].[DW_ID_Loen]" caption="DW_ID_Loen" attribute="1" defaultMemberUniqueName="[FactLoen].[DW_ID_Loen].[All]" allUniqueName="[FactLoen].[DW_ID_Loen].[All]" dimensionUniqueName="[FactLoen]" displayFolder="" count="0" unbalanced="0" hidden="1"/>
    <cacheHierarchy uniqueName="[FactLoen].[ID_LogJobLoad_Insert]" caption="ID_LogJobLoad_Insert" attribute="1" defaultMemberUniqueName="[FactLoen].[ID_LogJobLoad_Insert].[All]" allUniqueName="[FactLoen].[ID_LogJobLoad_Insert].[All]" dimensionUniqueName="[FactLoen]" displayFolder="" count="0" unbalanced="0" hidden="1"/>
    <cacheHierarchy uniqueName="[FactLoen].[ID_LogJobLoad_Update]" caption="ID_LogJobLoad_Update" attribute="1" defaultMemberUniqueName="[FactLoen].[ID_LogJobLoad_Update].[All]" allUniqueName="[FactLoen].[ID_LogJobLoad_Update].[All]" dimensionUniqueName="[FactLoen]" displayFolder="" count="0" unbalanced="0" hidden="1"/>
    <cacheHierarchy uniqueName="[FactPersonRessource].[DW_EK_ADUser]" caption="DW_EK_ADUser" attribute="1" defaultMemberUniqueName="[FactPersonRessource].[DW_EK_ADUser].[All]" allUniqueName="[FactPersonRessource].[DW_EK_ADUser].[All]" dimensionUniqueName="[FactPersonRessource]" displayFolder="" count="0" unbalanced="0" hidden="1"/>
    <cacheHierarchy uniqueName="[FactPersonRessource].[DW_EK_Date_PersonRessourceV2]" caption="DW_EK_Date_PersonRessourceV2" attribute="1" defaultMemberUniqueName="[FactPersonRessource].[DW_EK_Date_PersonRessourceV2].[All]" allUniqueName="[FactPersonRessource].[DW_EK_Date_PersonRessourceV2].[All]" dimensionUniqueName="[FactPersonRessource]" displayFolder="" count="0" unbalanced="0" hidden="1"/>
    <cacheHierarchy uniqueName="[FactPersonRessource].[DW_EK_Date_TransaktionsDato]" caption="DW_EK_Date_TransaktionsDato" attribute="1" defaultMemberUniqueName="[FactPersonRessource].[DW_EK_Date_TransaktionsDato].[All]" allUniqueName="[FactPersonRessource].[DW_EK_Date_TransaktionsDato].[All]" dimensionUniqueName="[FactPersonRessource]" displayFolder="" count="0" unbalanced="0" hidden="1"/>
    <cacheHierarchy uniqueName="[FactPersonRessource].[DW_EK_IDMPerson]" caption="DW_EK_IDMPerson" attribute="1" defaultMemberUniqueName="[FactPersonRessource].[DW_EK_IDMPerson].[All]" allUniqueName="[FactPersonRessource].[DW_EK_IDMPerson].[All]" dimensionUniqueName="[FactPersonRessource]" displayFolder="" count="0" unbalanced="0" hidden="1"/>
    <cacheHierarchy uniqueName="[FactPersonRessource].[DW_EK_ProjektRessourceV2]" caption="DW_EK_ProjektRessourceV2" attribute="1" defaultMemberUniqueName="[FactPersonRessource].[DW_EK_ProjektRessourceV2].[All]" allUniqueName="[FactPersonRessource].[DW_EK_ProjektRessourceV2].[All]" dimensionUniqueName="[FactPersonRessource]" displayFolder="" count="0" unbalanced="0" hidden="1"/>
    <cacheHierarchy uniqueName="[FactPersonRessource].[DW_ID_PersonRessourceV2]" caption="DW_ID_PersonRessourceV2" attribute="1" defaultMemberUniqueName="[FactPersonRessource].[DW_ID_PersonRessourceV2].[All]" allUniqueName="[FactPersonRessource].[DW_ID_PersonRessourceV2].[All]" dimensionUniqueName="[FactPersonRessource]" displayFolder="" count="0" unbalanced="0" hidden="1"/>
    <cacheHierarchy uniqueName="[FactPersonRessource].[ID_LogJobLoad_Insert]" caption="ID_LogJobLoad_Insert" attribute="1" defaultMemberUniqueName="[FactPersonRessource].[ID_LogJobLoad_Insert].[All]" allUniqueName="[FactPersonRessource].[ID_LogJobLoad_Insert].[All]" dimensionUniqueName="[FactPersonRessource]" displayFolder="" count="0" unbalanced="0" hidden="1"/>
    <cacheHierarchy uniqueName="[FactPersonRessource].[ID_LogJobLoad_Update]" caption="ID_LogJobLoad_Update" attribute="1" defaultMemberUniqueName="[FactPersonRessource].[ID_LogJobLoad_Update].[All]" allUniqueName="[FactPersonRessource].[ID_LogJobLoad_Update].[All]" dimensionUniqueName="[FactPersonRessource]" displayFolder="" count="0" unbalanced="0" hidden="1"/>
    <cacheHierarchy uniqueName="[FactPersonRessource].[TransaktionsDato]" caption="TransaktionsDato" attribute="1" defaultMemberUniqueName="[FactPersonRessource].[TransaktionsDato].[All]" allUniqueName="[FactPersonRessource].[TransaktionsDato].[All]" dimensionUniqueName="[FactPersonRessource]" displayFolder="" count="0" unbalanced="0" hidden="1"/>
    <cacheHierarchy uniqueName="[FactProjekt].[Bruttohjemskriv]" caption="Bruttohjemskriv" attribute="1" defaultMemberUniqueName="[FactProjekt].[Bruttohjemskriv].[All]" allUniqueName="[FactProjekt].[Bruttohjemskriv].[All]" dimensionUniqueName="[FactProjekt]" displayFolder="" count="0" unbalanced="0" hidden="1"/>
    <cacheHierarchy uniqueName="[FactProjekt].[DW_EK_Date_ProjektV2]" caption="DW_EK_Date_ProjektV2" attribute="1" defaultMemberUniqueName="[FactProjekt].[DW_EK_Date_ProjektV2].[All]" allUniqueName="[FactProjekt].[DW_EK_Date_ProjektV2].[All]" dimensionUniqueName="[FactProjekt]" displayFolder="" count="0" unbalanced="0" hidden="1"/>
    <cacheHierarchy uniqueName="[FactProjekt].[DW_EK_Date_TransaktionsDato]" caption="DW_EK_Date_TransaktionsDato" attribute="1" defaultMemberUniqueName="[FactProjekt].[DW_EK_Date_TransaktionsDato].[All]" allUniqueName="[FactProjekt].[DW_EK_Date_TransaktionsDato].[All]" dimensionUniqueName="[FactProjekt]" displayFolder="" count="0" unbalanced="0" hidden="1"/>
    <cacheHierarchy uniqueName="[FactProjekt].[DW_EK_DebitorV2]" caption="DW_EK_DebitorV2" attribute="1" defaultMemberUniqueName="[FactProjekt].[DW_EK_DebitorV2].[All]" allUniqueName="[FactProjekt].[DW_EK_DebitorV2].[All]" dimensionUniqueName="[FactProjekt]" displayFolder="" count="0" unbalanced="0" hidden="1"/>
    <cacheHierarchy uniqueName="[FactProjekt].[DW_EK_DelRegnskabV2_Projekt]" caption="DW_EK_DelRegnskabV2_Projekt" attribute="1" defaultMemberUniqueName="[FactProjekt].[DW_EK_DelRegnskabV2_Projekt].[All]" allUniqueName="[FactProjekt].[DW_EK_DelRegnskabV2_Projekt].[All]" dimensionUniqueName="[FactProjekt]" displayFolder="" count="0" unbalanced="0" hidden="1"/>
    <cacheHierarchy uniqueName="[FactProjekt].[DW_EK_Formaal_Projekt]" caption="DW_EK_Formaal_Projekt" attribute="1" defaultMemberUniqueName="[FactProjekt].[DW_EK_Formaal_Projekt].[All]" allUniqueName="[FactProjekt].[DW_EK_Formaal_Projekt].[All]" dimensionUniqueName="[FactProjekt]" displayFolder="" count="0" unbalanced="0" hidden="1"/>
    <cacheHierarchy uniqueName="[FactProjekt].[DW_EK_ProjektRessourceV2_ProjektAdministrator]" caption="DW_EK_ProjektRessourceV2_ProjektAdministrator" attribute="1" defaultMemberUniqueName="[FactProjekt].[DW_EK_ProjektRessourceV2_ProjektAdministrator].[All]" allUniqueName="[FactProjekt].[DW_EK_ProjektRessourceV2_ProjektAdministrator].[All]" dimensionUniqueName="[FactProjekt]" displayFolder="" count="0" unbalanced="0" hidden="1"/>
    <cacheHierarchy uniqueName="[FactProjekt].[DW_EK_ProjektRessourceV2_ProjektAndenRolle]" caption="DW_EK_ProjektRessourceV2_ProjektAndenRolle" attribute="1" defaultMemberUniqueName="[FactProjekt].[DW_EK_ProjektRessourceV2_ProjektAndenRolle].[All]" allUniqueName="[FactProjekt].[DW_EK_ProjektRessourceV2_ProjektAndenRolle].[All]" dimensionUniqueName="[FactProjekt]" displayFolder="" count="0" unbalanced="0" hidden="1"/>
    <cacheHierarchy uniqueName="[FactProjekt].[DW_EK_ProjektRessourceV2_ProjektAnsvarlig]" caption="DW_EK_ProjektRessourceV2_ProjektAnsvarlig" attribute="1" defaultMemberUniqueName="[FactProjekt].[DW_EK_ProjektRessourceV2_ProjektAnsvarlig].[All]" allUniqueName="[FactProjekt].[DW_EK_ProjektRessourceV2_ProjektAnsvarlig].[All]" dimensionUniqueName="[FactProjekt]" displayFolder="" count="0" unbalanced="0" hidden="1"/>
    <cacheHierarchy uniqueName="[FactProjekt].[DW_EK_ProjektRessourceV2_ProjektBevillingsHaver]" caption="DW_EK_ProjektRessourceV2_ProjektBevillingsHaver" attribute="1" defaultMemberUniqueName="[FactProjekt].[DW_EK_ProjektRessourceV2_ProjektBevillingsHaver].[All]" allUniqueName="[FactProjekt].[DW_EK_ProjektRessourceV2_ProjektBevillingsHaver].[All]" dimensionUniqueName="[FactProjekt]" displayFolder="" count="0" unbalanced="0" hidden="1"/>
    <cacheHierarchy uniqueName="[FactProjekt].[DW_EK_ProjektRessourceV2_ProjektGruppeLeder]" caption="DW_EK_ProjektRessourceV2_ProjektGruppeLeder" attribute="1" defaultMemberUniqueName="[FactProjekt].[DW_EK_ProjektRessourceV2_ProjektGruppeLeder].[All]" allUniqueName="[FactProjekt].[DW_EK_ProjektRessourceV2_ProjektGruppeLeder].[All]" dimensionUniqueName="[FactProjekt]" displayFolder="" count="0" unbalanced="0" hidden="1"/>
    <cacheHierarchy uniqueName="[FactProjekt].[DW_EK_ProjektRessourceV2_ProjektLeder]" caption="DW_EK_ProjektRessourceV2_ProjektLeder" attribute="1" defaultMemberUniqueName="[FactProjekt].[DW_EK_ProjektRessourceV2_ProjektLeder].[All]" allUniqueName="[FactProjekt].[DW_EK_ProjektRessourceV2_ProjektLeder].[All]" dimensionUniqueName="[FactProjekt]" displayFolder="" count="0" unbalanced="0" hidden="1"/>
    <cacheHierarchy uniqueName="[FactProjekt].[DW_EK_ProjektV2]" caption="DW_EK_ProjektV2" attribute="1" defaultMemberUniqueName="[FactProjekt].[DW_EK_ProjektV2].[All]" allUniqueName="[FactProjekt].[DW_EK_ProjektV2].[All]" dimensionUniqueName="[FactProjekt]" displayFolder="" count="0" unbalanced="0" hidden="1"/>
    <cacheHierarchy uniqueName="[FactProjekt].[DW_EK_StedV2_MappedProjekt]" caption="DW_EK_StedV2_MappedProjekt" attribute="1" defaultMemberUniqueName="[FactProjekt].[DW_EK_StedV2_MappedProjekt].[All]" allUniqueName="[FactProjekt].[DW_EK_StedV2_MappedProjekt].[All]" dimensionUniqueName="[FactProjekt]" displayFolder="" count="0" unbalanced="0" hidden="1"/>
    <cacheHierarchy uniqueName="[FactProjekt].[DW_EK_StedV2_Projekt]" caption="DW_EK_StedV2_Projekt" attribute="1" defaultMemberUniqueName="[FactProjekt].[DW_EK_StedV2_Projekt].[All]" allUniqueName="[FactProjekt].[DW_EK_StedV2_Projekt].[All]" dimensionUniqueName="[FactProjekt]" displayFolder="" count="0" unbalanced="0" hidden="1"/>
    <cacheHierarchy uniqueName="[FactProjekt].[DW_ID_ProjektV2]" caption="DW_ID_ProjektV2" attribute="1" defaultMemberUniqueName="[FactProjekt].[DW_ID_ProjektV2].[All]" allUniqueName="[FactProjekt].[DW_ID_ProjektV2].[All]" dimensionUniqueName="[FactProjekt]" displayFolder="" count="0" unbalanced="0" hidden="1"/>
    <cacheHierarchy uniqueName="[FactProjekt].[ID_LogJobLoad_Insert]" caption="ID_LogJobLoad_Insert" attribute="1" defaultMemberUniqueName="[FactProjekt].[ID_LogJobLoad_Insert].[All]" allUniqueName="[FactProjekt].[ID_LogJobLoad_Insert].[All]" dimensionUniqueName="[FactProjekt]" displayFolder="" count="0" unbalanced="0" hidden="1"/>
    <cacheHierarchy uniqueName="[FactProjekt].[ID_LogJobLoad_Update]" caption="ID_LogJobLoad_Update" attribute="1" defaultMemberUniqueName="[FactProjekt].[ID_LogJobLoad_Update].[All]" allUniqueName="[FactProjekt].[ID_LogJobLoad_Update].[All]" dimensionUniqueName="[FactProjekt]" displayFolder="" count="0" unbalanced="0" hidden="1"/>
    <cacheHierarchy uniqueName="[FactProjekt].[Nettoraadighed]" caption="Nettoraadighed" attribute="1" defaultMemberUniqueName="[FactProjekt].[Nettoraadighed].[All]" allUniqueName="[FactProjekt].[Nettoraadighed].[All]" dimensionUniqueName="[FactProjekt]" displayFolder="" count="0" unbalanced="0" hidden="1"/>
    <cacheHierarchy uniqueName="[FactProjekt].[TransaktionsDato]" caption="TransaktionsDato" attribute="1" defaultMemberUniqueName="[FactProjekt].[TransaktionsDato].[All]" allUniqueName="[FactProjekt].[TransaktionsDato].[All]" dimensionUniqueName="[FactProjekt]" displayFolder="" count="0" unbalanced="0" hidden="1"/>
    <cacheHierarchy uniqueName="[FactProjektRolle].[AdgangRegel]" caption="AdgangRegel" attribute="1" defaultMemberUniqueName="[FactProjektRolle].[AdgangRegel].[All]" allUniqueName="[FactProjektRolle].[AdgangRegel].[All]" dimensionUniqueName="[FactProjektRolle]" displayFolder="" count="0" unbalanced="0" hidden="1"/>
    <cacheHierarchy uniqueName="[FactProjektRolle].[AUID]" caption="AUID" attribute="1" defaultMemberUniqueName="[FactProjektRolle].[AUID].[All]" allUniqueName="[FactProjektRolle].[AUID].[All]" dimensionUniqueName="[FactProjektRolle]" displayFolder="" count="0" unbalanced="0" hidden="1"/>
    <cacheHierarchy uniqueName="[FactProjektRolle].[DW_EK_ADUser]" caption="DW_EK_ADUser" attribute="1" defaultMemberUniqueName="[FactProjektRolle].[DW_EK_ADUser].[All]" allUniqueName="[FactProjektRolle].[DW_EK_ADUser].[All]" dimensionUniqueName="[FactProjektRolle]" displayFolder="" count="0" unbalanced="0" hidden="1"/>
    <cacheHierarchy uniqueName="[FactProjektRolle].[DW_EK_Date_ProjektRolleV2]" caption="DW_EK_Date_ProjektRolleV2" attribute="1" defaultMemberUniqueName="[FactProjektRolle].[DW_EK_Date_ProjektRolleV2].[All]" allUniqueName="[FactProjektRolle].[DW_EK_Date_ProjektRolleV2].[All]" dimensionUniqueName="[FactProjektRolle]" displayFolder="" count="0" unbalanced="0" hidden="1"/>
    <cacheHierarchy uniqueName="[FactProjektRolle].[DW_EK_IDMPerson]" caption="DW_EK_IDMPerson" attribute="1" defaultMemberUniqueName="[FactProjektRolle].[DW_EK_IDMPerson].[All]" allUniqueName="[FactProjektRolle].[DW_EK_IDMPerson].[All]" dimensionUniqueName="[FactProjektRolle]" displayFolder="" count="0" unbalanced="0" hidden="1"/>
    <cacheHierarchy uniqueName="[FactProjektRolle].[DW_EK_ProjektRessourceV2]" caption="DW_EK_ProjektRessourceV2" attribute="1" defaultMemberUniqueName="[FactProjektRolle].[DW_EK_ProjektRessourceV2].[All]" allUniqueName="[FactProjektRolle].[DW_EK_ProjektRessourceV2].[All]" dimensionUniqueName="[FactProjektRolle]" displayFolder="" count="0" unbalanced="0" hidden="1"/>
    <cacheHierarchy uniqueName="[FactProjektRolle].[DW_EK_ProjektRessourceV3]" caption="DW_EK_ProjektRessourceV3" attribute="1" defaultMemberUniqueName="[FactProjektRolle].[DW_EK_ProjektRessourceV3].[All]" allUniqueName="[FactProjektRolle].[DW_EK_ProjektRessourceV3].[All]" dimensionUniqueName="[FactProjektRolle]" displayFolder="" count="0" unbalanced="0" hidden="1"/>
    <cacheHierarchy uniqueName="[FactProjektRolle].[DW_EK_ProjektV2]" caption="DW_EK_ProjektV2" attribute="1" defaultMemberUniqueName="[FactProjektRolle].[DW_EK_ProjektV2].[All]" allUniqueName="[FactProjektRolle].[DW_EK_ProjektV2].[All]" dimensionUniqueName="[FactProjektRolle]" displayFolder="" count="0" unbalanced="0" hidden="1"/>
    <cacheHierarchy uniqueName="[FactProjektRolle].[DW_ID_ProjektRolleV2]" caption="DW_ID_ProjektRolleV2" attribute="1" defaultMemberUniqueName="[FactProjektRolle].[DW_ID_ProjektRolleV2].[All]" allUniqueName="[FactProjektRolle].[DW_ID_ProjektRolleV2].[All]" dimensionUniqueName="[FactProjektRolle]" displayFolder="" count="0" unbalanced="0" hidden="1"/>
    <cacheHierarchy uniqueName="[FactProjektRolle].[ID_LogJobLoad_Insert]" caption="ID_LogJobLoad_Insert" attribute="1" defaultMemberUniqueName="[FactProjektRolle].[ID_LogJobLoad_Insert].[All]" allUniqueName="[FactProjektRolle].[ID_LogJobLoad_Insert].[All]" dimensionUniqueName="[FactProjektRolle]" displayFolder="" count="0" unbalanced="0" hidden="1"/>
    <cacheHierarchy uniqueName="[FactProjektRolle].[ID_LogJobLoad_Update]" caption="ID_LogJobLoad_Update" attribute="1" defaultMemberUniqueName="[FactProjektRolle].[ID_LogJobLoad_Update].[All]" allUniqueName="[FactProjektRolle].[ID_LogJobLoad_Update].[All]" dimensionUniqueName="[FactProjektRolle]" displayFolder="" count="0" unbalanced="0" hidden="1"/>
    <cacheHierarchy uniqueName="[FactProjektRolle].[UserPrincipalName]" caption="UserPrincipalName" attribute="1" defaultMemberUniqueName="[FactProjektRolle].[UserPrincipalName].[All]" allUniqueName="[FactProjektRolle].[UserPrincipalName].[All]" dimensionUniqueName="[FactProjektRolle]" displayFolder="" count="0" unbalanced="0" hidden="1"/>
    <cacheHierarchy uniqueName="[FactProjektTid].[Dato]" caption="Dato" attribute="1" defaultMemberUniqueName="[FactProjektTid].[Dato].[All]" allUniqueName="[FactProjektTid].[Dato].[All]" dimensionUniqueName="[FactProjektTid]" displayFolder="" count="0" unbalanced="0" hidden="1"/>
    <cacheHierarchy uniqueName="[FactProjektTid].[DW_EK_ArtskontoRessourceV2]" caption="DW_EK_ArtskontoRessourceV2" attribute="1" defaultMemberUniqueName="[FactProjektTid].[DW_EK_ArtskontoRessourceV2].[All]" allUniqueName="[FactProjektTid].[DW_EK_ArtskontoRessourceV2].[All]" dimensionUniqueName="[FactProjektTid]" displayFolder="" count="0" unbalanced="0" hidden="1"/>
    <cacheHierarchy uniqueName="[FactProjektTid].[DW_EK_Date_Dato]" caption="DW_EK_Date_Dato" attribute="1" defaultMemberUniqueName="[FactProjektTid].[DW_EK_Date_Dato].[All]" allUniqueName="[FactProjektTid].[DW_EK_Date_Dato].[All]" dimensionUniqueName="[FactProjektTid]" displayFolder="" count="0" unbalanced="0" hidden="1"/>
    <cacheHierarchy uniqueName="[FactProjektTid].[DW_EK_Date_ProjektTid]" caption="DW_EK_Date_ProjektTid" attribute="1" defaultMemberUniqueName="[FactProjektTid].[DW_EK_Date_ProjektTid].[All]" allUniqueName="[FactProjektTid].[DW_EK_Date_ProjektTid].[All]" dimensionUniqueName="[FactProjektTid]" displayFolder="" count="0" unbalanced="0" hidden="1"/>
    <cacheHierarchy uniqueName="[FactProjektTid].[DW_EK_DelRegnskabV2_Aktivitet]" caption="DW_EK_DelRegnskabV2_Aktivitet" attribute="1" defaultMemberUniqueName="[FactProjektTid].[DW_EK_DelRegnskabV2_Aktivitet].[All]" allUniqueName="[FactProjektTid].[DW_EK_DelRegnskabV2_Aktivitet].[All]" dimensionUniqueName="[FactProjektTid]" displayFolder="" count="0" unbalanced="0" hidden="1"/>
    <cacheHierarchy uniqueName="[FactProjektTid].[DW_EK_DelRegnskabV2_Projekt]" caption="DW_EK_DelRegnskabV2_Projekt" attribute="1" defaultMemberUniqueName="[FactProjektTid].[DW_EK_DelRegnskabV2_Projekt].[All]" allUniqueName="[FactProjektTid].[DW_EK_DelRegnskabV2_Projekt].[All]" dimensionUniqueName="[FactProjektTid]" displayFolder="" count="0" unbalanced="0" hidden="1"/>
    <cacheHierarchy uniqueName="[FactProjektTid].[DW_EK_Formaal_Aktivitet]" caption="DW_EK_Formaal_Aktivitet" attribute="1" defaultMemberUniqueName="[FactProjektTid].[DW_EK_Formaal_Aktivitet].[All]" allUniqueName="[FactProjektTid].[DW_EK_Formaal_Aktivitet].[All]" dimensionUniqueName="[FactProjektTid]" displayFolder="" count="0" unbalanced="0" hidden="1"/>
    <cacheHierarchy uniqueName="[FactProjektTid].[DW_EK_Formaal_Projekt]" caption="DW_EK_Formaal_Projekt" attribute="1" defaultMemberUniqueName="[FactProjektTid].[DW_EK_Formaal_Projekt].[All]" allUniqueName="[FactProjektTid].[DW_EK_Formaal_Projekt].[All]" dimensionUniqueName="[FactProjektTid]" displayFolder="" count="0" unbalanced="0" hidden="1"/>
    <cacheHierarchy uniqueName="[FactProjektTid].[DW_EK_ProjektAktivitetV2]" caption="DW_EK_ProjektAktivitetV2" attribute="1" defaultMemberUniqueName="[FactProjektTid].[DW_EK_ProjektAktivitetV2].[All]" allUniqueName="[FactProjektTid].[DW_EK_ProjektAktivitetV2].[All]" dimensionUniqueName="[FactProjektTid]" displayFolder="" count="0" unbalanced="0" hidden="1"/>
    <cacheHierarchy uniqueName="[FactProjektTid].[DW_EK_ProjektRessourceV3]" caption="DW_EK_ProjektRessourceV3" attribute="1" defaultMemberUniqueName="[FactProjektTid].[DW_EK_ProjektRessourceV3].[All]" allUniqueName="[FactProjektTid].[DW_EK_ProjektRessourceV3].[All]" dimensionUniqueName="[FactProjektTid]" displayFolder="" count="0" unbalanced="0" hidden="1"/>
    <cacheHierarchy uniqueName="[FactProjektTid].[DW_EK_ProjektTidStatus]" caption="DW_EK_ProjektTidStatus" attribute="1" defaultMemberUniqueName="[FactProjektTid].[DW_EK_ProjektTidStatus].[All]" allUniqueName="[FactProjektTid].[DW_EK_ProjektTidStatus].[All]" dimensionUniqueName="[FactProjektTid]" displayFolder="" count="0" unbalanced="0" hidden="1"/>
    <cacheHierarchy uniqueName="[FactProjektTid].[DW_EK_ProjektV2]" caption="DW_EK_ProjektV2" attribute="1" defaultMemberUniqueName="[FactProjektTid].[DW_EK_ProjektV2].[All]" allUniqueName="[FactProjektTid].[DW_EK_ProjektV2].[All]" dimensionUniqueName="[FactProjektTid]" displayFolder="" count="0" unbalanced="0" hidden="1"/>
    <cacheHierarchy uniqueName="[FactProjektTid].[DW_EK_StedV2]" caption="DW_EK_StedV2" attribute="1" defaultMemberUniqueName="[FactProjektTid].[DW_EK_StedV2].[All]" allUniqueName="[FactProjektTid].[DW_EK_StedV2].[All]" dimensionUniqueName="[FactProjektTid]" displayFolder="" count="0" unbalanced="0" hidden="1"/>
    <cacheHierarchy uniqueName="[FactProjektTid].[DW_EK_StedV2_Projekt]" caption="DW_EK_StedV2_Projekt" attribute="1" defaultMemberUniqueName="[FactProjektTid].[DW_EK_StedV2_Projekt].[All]" allUniqueName="[FactProjektTid].[DW_EK_StedV2_Projekt].[All]" dimensionUniqueName="[FactProjektTid]" displayFolder="" count="0" unbalanced="0" hidden="1"/>
    <cacheHierarchy uniqueName="[FactProjektTid].[DW_ID_ProjektTid]" caption="DW_ID_ProjektTid" attribute="1" defaultMemberUniqueName="[FactProjektTid].[DW_ID_ProjektTid].[All]" allUniqueName="[FactProjektTid].[DW_ID_ProjektTid].[All]" dimensionUniqueName="[FactProjektTid]" displayFolder="" count="0" unbalanced="0" hidden="1"/>
    <cacheHierarchy uniqueName="[FactProjektTid].[ID_LogJobLoad_Insert]" caption="ID_LogJobLoad_Insert" attribute="1" defaultMemberUniqueName="[FactProjektTid].[ID_LogJobLoad_Insert].[All]" allUniqueName="[FactProjektTid].[ID_LogJobLoad_Insert].[All]" dimensionUniqueName="[FactProjektTid]" displayFolder="" count="0" unbalanced="0" hidden="1"/>
    <cacheHierarchy uniqueName="[FactProjektTid].[ID_LogJobLoad_Update]" caption="ID_LogJobLoad_Update" attribute="1" defaultMemberUniqueName="[FactProjektTid].[ID_LogJobLoad_Update].[All]" allUniqueName="[FactProjektTid].[ID_LogJobLoad_Update].[All]" dimensionUniqueName="[FactProjektTid]" displayFolder="" count="0" unbalanced="0" hidden="1"/>
    <cacheHierarchy uniqueName="[FactProjektTid].[Kilde]" caption="Kilde" attribute="1" defaultMemberUniqueName="[FactProjektTid].[Kilde].[All]" allUniqueName="[FactProjektTid].[Kilde].[All]" dimensionUniqueName="[FactProjektTid]" displayFolder="" count="0" unbalanced="0" hidden="1"/>
    <cacheHierarchy uniqueName="[FactProjektTid].[TimerRegistreret]" caption="TimerRegistreret" attribute="1" defaultMemberUniqueName="[FactProjektTid].[TimerRegistreret].[All]" allUniqueName="[FactProjektTid].[TimerRegistreret].[All]" dimensionUniqueName="[FactProjektTid]" displayFolder="" count="0" unbalanced="0" hidden="1"/>
    <cacheHierarchy uniqueName="[FactSagspost].[Antal]" caption="Antal" attribute="1" defaultMemberUniqueName="[FactSagspost].[Antal].[All]" allUniqueName="[FactSagspost].[Antal].[All]" dimensionUniqueName="[FactSagspost]" displayFolder="zAndreBeregninger" count="0" unbalanced="0" hidden="1"/>
    <cacheHierarchy uniqueName="[FactSagspost].[AntalOverfoeresTilFaktura]" caption="Antal overføres til faktura" attribute="1" defaultMemberUniqueName="[FactSagspost].[AntalOverfoeresTilFaktura].[All]" allUniqueName="[FactSagspost].[AntalOverfoeresTilFaktura].[All]" dimensionUniqueName="[FactSagspost]" displayFolder="zAndreBeregninger" count="0" unbalanced="0" hidden="1"/>
    <cacheHierarchy uniqueName="[FactSagspost].[AntalOverfoertTilFaktura]" caption="Antal overført til faktura" attribute="1" defaultMemberUniqueName="[FactSagspost].[AntalOverfoertTilFaktura].[All]" allUniqueName="[FactSagspost].[AntalOverfoertTilFaktura].[All]" dimensionUniqueName="[FactSagspost]" displayFolder="zAndreBeregninger" count="0" unbalanced="0" hidden="1"/>
    <cacheHierarchy uniqueName="[FactSagspost].[Beloeb]" caption="Beloeb" attribute="1" defaultMemberUniqueName="[FactSagspost].[Beloeb].[All]" allUniqueName="[FactSagspost].[Beloeb].[All]" dimensionUniqueName="[FactSagspost]" displayFolder="zAndreBeregninger" count="0" unbalanced="0" hidden="1"/>
    <cacheHierarchy uniqueName="[FactSagspost].[BeloebReguleret]" caption="BeloebReguleret" attribute="1" defaultMemberUniqueName="[FactSagspost].[BeloebReguleret].[All]" allUniqueName="[FactSagspost].[BeloebReguleret].[All]" dimensionUniqueName="[FactSagspost]" displayFolder="zAndreBeregninger" count="0" unbalanced="0" hidden="1"/>
    <cacheHierarchy uniqueName="[FactSagspost].[Beskrivelse]" caption="Beskrivelse" attribute="1" defaultMemberUniqueName="[FactSagspost].[Beskrivelse].[All]" allUniqueName="[FactSagspost].[Beskrivelse].[All]" dimensionUniqueName="[FactSagspost]" displayFolder="zAndreBeregninger" count="0" unbalanced="0" hidden="1"/>
    <cacheHierarchy uniqueName="[FactSagspost].[BogfoeringsDato]" caption="Bogføringsdato" attribute="1" defaultMemberUniqueName="[FactSagspost].[BogfoeringsDato].[All]" allUniqueName="[FactSagspost].[BogfoeringsDato].[All]" dimensionUniqueName="[FactSagspost]" displayFolder="zAndreBeregninger" count="0" unbalanced="0" hidden="1"/>
    <cacheHierarchy uniqueName="[FactSagspost].[DW_CL_DimSagsPostFilterCalc]" caption="DW_CL_DimSagsPostFilterCalc" attribute="1" defaultMemberUniqueName="[FactSagspost].[DW_CL_DimSagsPostFilterCalc].[All]" allUniqueName="[FactSagspost].[DW_CL_DimSagsPostFilterCalc].[All]" dimensionUniqueName="[FactSagspost]" displayFolder="zAndreBeregninger" count="0" unbalanced="0" hidden="1"/>
    <cacheHierarchy uniqueName="[FactSagspost].[DW_EK_ArtskontoRessourceV2]" caption="DW_EK_ArtskontoRessourceV2" attribute="1" defaultMemberUniqueName="[FactSagspost].[DW_EK_ArtskontoRessourceV2].[All]" allUniqueName="[FactSagspost].[DW_EK_ArtskontoRessourceV2].[All]" dimensionUniqueName="[FactSagspost]" displayFolder="zAndreBeregninger" count="0" unbalanced="0" hidden="1"/>
    <cacheHierarchy uniqueName="[FactSagspost].[DW_EK_ArtsKontoV2]" caption="DW_EK_ArtsKontoV2" attribute="1" defaultMemberUniqueName="[FactSagspost].[DW_EK_ArtsKontoV2].[All]" allUniqueName="[FactSagspost].[DW_EK_ArtsKontoV2].[All]" dimensionUniqueName="[FactSagspost]" displayFolder="zAndreBeregninger" count="0" unbalanced="0" hidden="1"/>
    <cacheHierarchy uniqueName="[FactSagspost].[DW_EK_BudgetnavnV2]" caption="DW_EK_BudgetnavnV2" attribute="1" defaultMemberUniqueName="[FactSagspost].[DW_EK_BudgetnavnV2].[All]" allUniqueName="[FactSagspost].[DW_EK_BudgetnavnV2].[All]" dimensionUniqueName="[FactSagspost]" displayFolder="zAndreBeregninger" count="0" unbalanced="0" hidden="1"/>
    <cacheHierarchy uniqueName="[FactSagspost].[DW_EK_Date_BogfoeringsDato]" caption="DW_EK_Date_BogfoeringsDato" attribute="1" defaultMemberUniqueName="[FactSagspost].[DW_EK_Date_BogfoeringsDato].[All]" allUniqueName="[FactSagspost].[DW_EK_Date_BogfoeringsDato].[All]" dimensionUniqueName="[FactSagspost]" displayFolder="zAndreBeregninger" count="0" unbalanced="0" hidden="1"/>
    <cacheHierarchy uniqueName="[FactSagspost].[DW_EK_Date_SagsPostSamlet]" caption="DW_EK_Date_SagsPostSamlet" attribute="1" defaultMemberUniqueName="[FactSagspost].[DW_EK_Date_SagsPostSamlet].[All]" allUniqueName="[FactSagspost].[DW_EK_Date_SagsPostSamlet].[All]" dimensionUniqueName="[FactSagspost]" displayFolder="zAndreBeregninger" count="0" unbalanced="0" hidden="1"/>
    <cacheHierarchy uniqueName="[FactSagspost].[DW_EK_Date_TransaktionsDato]" caption="DW_EK_Date_TransaktionsDato" attribute="1" defaultMemberUniqueName="[FactSagspost].[DW_EK_Date_TransaktionsDato].[All]" allUniqueName="[FactSagspost].[DW_EK_Date_TransaktionsDato].[All]" dimensionUniqueName="[FactSagspost]" displayFolder="zAndreBeregninger" count="0" unbalanced="0" hidden="1"/>
    <cacheHierarchy uniqueName="[FactSagspost].[DW_EK_DebitorV2]" caption="DW_EK_DebitorV2" attribute="1" defaultMemberUniqueName="[FactSagspost].[DW_EK_DebitorV2].[All]" allUniqueName="[FactSagspost].[DW_EK_DebitorV2].[All]" dimensionUniqueName="[FactSagspost]" displayFolder="zAndreBeregninger" count="0" unbalanced="0" hidden="1"/>
    <cacheHierarchy uniqueName="[FactSagspost].[DW_EK_DelRegnskabV2]" caption="DW_EK_DelRegnskabV2" attribute="1" defaultMemberUniqueName="[FactSagspost].[DW_EK_DelRegnskabV2].[All]" allUniqueName="[FactSagspost].[DW_EK_DelRegnskabV2].[All]" dimensionUniqueName="[FactSagspost]" displayFolder="zAndreBeregninger" count="0" unbalanced="0" hidden="1"/>
    <cacheHierarchy uniqueName="[FactSagspost].[DW_EK_DelRegnskabV2_Aktivitet]" caption="DW_EK_DelRegnskabV2_Aktivitet" attribute="1" defaultMemberUniqueName="[FactSagspost].[DW_EK_DelRegnskabV2_Aktivitet].[All]" allUniqueName="[FactSagspost].[DW_EK_DelRegnskabV2_Aktivitet].[All]" dimensionUniqueName="[FactSagspost]" displayFolder="zAndreBeregninger" count="0" unbalanced="0" hidden="1"/>
    <cacheHierarchy uniqueName="[FactSagspost].[DW_EK_DelRegnskabV2_Projekt]" caption="DW_EK_DelRegnskabV2_Projekt" attribute="1" defaultMemberUniqueName="[FactSagspost].[DW_EK_DelRegnskabV2_Projekt].[All]" allUniqueName="[FactSagspost].[DW_EK_DelRegnskabV2_Projekt].[All]" dimensionUniqueName="[FactSagspost]" displayFolder="zAndreBeregninger" count="0" unbalanced="0" hidden="1"/>
    <cacheHierarchy uniqueName="[FactSagspost].[DW_EK_Fordelingstype]" caption="DW_EK_Fordelingstype" attribute="1" defaultMemberUniqueName="[FactSagspost].[DW_EK_Fordelingstype].[All]" allUniqueName="[FactSagspost].[DW_EK_Fordelingstype].[All]" dimensionUniqueName="[FactSagspost]" displayFolder="zAndreBeregninger" count="0" unbalanced="0" hidden="1"/>
    <cacheHierarchy uniqueName="[FactSagspost].[DW_EK_Formaal]" caption="DW_EK_Formaal" attribute="1" defaultMemberUniqueName="[FactSagspost].[DW_EK_Formaal].[All]" allUniqueName="[FactSagspost].[DW_EK_Formaal].[All]" dimensionUniqueName="[FactSagspost]" displayFolder="zAndreBeregninger" count="0" unbalanced="0" hidden="1"/>
    <cacheHierarchy uniqueName="[FactSagspost].[DW_EK_Formaal_Aktivitet]" caption="DW_EK_Formaal_Aktivitet" attribute="1" defaultMemberUniqueName="[FactSagspost].[DW_EK_Formaal_Aktivitet].[All]" allUniqueName="[FactSagspost].[DW_EK_Formaal_Aktivitet].[All]" dimensionUniqueName="[FactSagspost]" displayFolder="zAndreBeregninger" count="0" unbalanced="0" hidden="1"/>
    <cacheHierarchy uniqueName="[FactSagspost].[DW_EK_Formaal_Projekt]" caption="DW_EK_Formaal_Projekt" attribute="1" defaultMemberUniqueName="[FactSagspost].[DW_EK_Formaal_Projekt].[All]" allUniqueName="[FactSagspost].[DW_EK_Formaal_Projekt].[All]" dimensionUniqueName="[FactSagspost]" displayFolder="zAndreBeregninger" count="0" unbalanced="0" hidden="1"/>
    <cacheHierarchy uniqueName="[FactSagspost].[DW_EK_IndtaegtsfordelingV2]" caption="DW_EK_IndtaegtsfordelingV2" attribute="1" defaultMemberUniqueName="[FactSagspost].[DW_EK_IndtaegtsfordelingV2].[All]" allUniqueName="[FactSagspost].[DW_EK_IndtaegtsfordelingV2].[All]" dimensionUniqueName="[FactSagspost]" displayFolder="zAndreBeregninger" count="0" unbalanced="0" hidden="1"/>
    <cacheHierarchy uniqueName="[FactSagspost].[DW_EK_Omkostningspulje]" caption="DW_EK_Omkostningspulje" attribute="1" defaultMemberUniqueName="[FactSagspost].[DW_EK_Omkostningspulje].[All]" allUniqueName="[FactSagspost].[DW_EK_Omkostningspulje].[All]" dimensionUniqueName="[FactSagspost]" displayFolder="zAndreBeregninger" count="0" unbalanced="0" hidden="1"/>
    <cacheHierarchy uniqueName="[FactSagspost].[DW_EK_ProjektAktivitetV2]" caption="DW_EK_ProjektAktivitetV2" attribute="1" defaultMemberUniqueName="[FactSagspost].[DW_EK_ProjektAktivitetV2].[All]" allUniqueName="[FactSagspost].[DW_EK_ProjektAktivitetV2].[All]" dimensionUniqueName="[FactSagspost]" displayFolder="zAndreBeregninger" count="0" unbalanced="0" hidden="1"/>
    <cacheHierarchy uniqueName="[FactSagspost].[DW_EK_ProjektRessourceV2]" caption="DW_EK_ProjektRessourceV2" attribute="1" defaultMemberUniqueName="[FactSagspost].[DW_EK_ProjektRessourceV2].[All]" allUniqueName="[FactSagspost].[DW_EK_ProjektRessourceV2].[All]" dimensionUniqueName="[FactSagspost]" displayFolder="zAndreBeregninger" count="0" unbalanced="0" hidden="1"/>
    <cacheHierarchy uniqueName="[FactSagspost].[DW_EK_ProjektRessourceV2_ProjektAdministrator]" caption="DW_EK_ProjektRessourceV2_ProjektAdministrator" attribute="1" defaultMemberUniqueName="[FactSagspost].[DW_EK_ProjektRessourceV2_ProjektAdministrator].[All]" allUniqueName="[FactSagspost].[DW_EK_ProjektRessourceV2_ProjektAdministrator].[All]" dimensionUniqueName="[FactSagspost]" displayFolder="zAndreBeregninger" count="0" unbalanced="0" hidden="1"/>
    <cacheHierarchy uniqueName="[FactSagspost].[DW_EK_ProjektRessourceV2_ProjektAndenRolle]" caption="DW_EK_ProjektRessourceV2_ProjektAndenRolle" attribute="1" defaultMemberUniqueName="[FactSagspost].[DW_EK_ProjektRessourceV2_ProjektAndenRolle].[All]" allUniqueName="[FactSagspost].[DW_EK_ProjektRessourceV2_ProjektAndenRolle].[All]" dimensionUniqueName="[FactSagspost]" displayFolder="zAndreBeregninger" count="0" unbalanced="0" hidden="1"/>
    <cacheHierarchy uniqueName="[FactSagspost].[DW_EK_ProjektRessourceV2_ProjektAnsvarlig]" caption="DW_EK_ProjektRessourceV2_ProjektAnsvarlig" attribute="1" defaultMemberUniqueName="[FactSagspost].[DW_EK_ProjektRessourceV2_ProjektAnsvarlig].[All]" allUniqueName="[FactSagspost].[DW_EK_ProjektRessourceV2_ProjektAnsvarlig].[All]" dimensionUniqueName="[FactSagspost]" displayFolder="zAndreBeregninger" count="0" unbalanced="0" hidden="1"/>
    <cacheHierarchy uniqueName="[FactSagspost].[DW_EK_ProjektRessourceV2_ProjektBevillingsHaver]" caption="DW_EK_ProjektRessourceV2_ProjektBevillingsHaver" attribute="1" defaultMemberUniqueName="[FactSagspost].[DW_EK_ProjektRessourceV2_ProjektBevillingsHaver].[All]" allUniqueName="[FactSagspost].[DW_EK_ProjektRessourceV2_ProjektBevillingsHaver].[All]" dimensionUniqueName="[FactSagspost]" displayFolder="zAndreBeregninger" count="0" unbalanced="0" hidden="1"/>
    <cacheHierarchy uniqueName="[FactSagspost].[DW_EK_ProjektRessourceV2_ProjektGruppeleder]" caption="DW_EK_ProjektRessourceV2_ProjektGruppeleder" attribute="1" defaultMemberUniqueName="[FactSagspost].[DW_EK_ProjektRessourceV2_ProjektGruppeleder].[All]" allUniqueName="[FactSagspost].[DW_EK_ProjektRessourceV2_ProjektGruppeleder].[All]" dimensionUniqueName="[FactSagspost]" displayFolder="zAndreBeregninger" count="0" unbalanced="0" hidden="1"/>
    <cacheHierarchy uniqueName="[FactSagspost].[DW_EK_ProjektRessourceV2_ProjektLeder]" caption="DW_EK_ProjektRessourceV2_ProjektLeder" attribute="1" defaultMemberUniqueName="[FactSagspost].[DW_EK_ProjektRessourceV2_ProjektLeder].[All]" allUniqueName="[FactSagspost].[DW_EK_ProjektRessourceV2_ProjektLeder].[All]" dimensionUniqueName="[FactSagspost]" displayFolder="zAndreBeregninger" count="0" unbalanced="0" hidden="1"/>
    <cacheHierarchy uniqueName="[FactSagspost].[DW_EK_ProjektRessourceV3]" caption="DW_EK_ProjektRessourceV3" attribute="1" defaultMemberUniqueName="[FactSagspost].[DW_EK_ProjektRessourceV3].[All]" allUniqueName="[FactSagspost].[DW_EK_ProjektRessourceV3].[All]" dimensionUniqueName="[FactSagspost]" displayFolder="zAndreBeregninger" count="0" unbalanced="0" hidden="1"/>
    <cacheHierarchy uniqueName="[FactSagspost].[DW_EK_ProjektV2]" caption="DW_EK_ProjektV2" attribute="1" defaultMemberUniqueName="[FactSagspost].[DW_EK_ProjektV2].[All]" allUniqueName="[FactSagspost].[DW_EK_ProjektV2].[All]" dimensionUniqueName="[FactSagspost]" displayFolder="zAndreBeregninger" count="0" unbalanced="0" hidden="1"/>
    <cacheHierarchy uniqueName="[FactSagspost].[DW_EK_SagsPostDegenerateV2]" caption="DW_EK_SagsPostDegenerateV2" attribute="1" defaultMemberUniqueName="[FactSagspost].[DW_EK_SagsPostDegenerateV2].[All]" allUniqueName="[FactSagspost].[DW_EK_SagsPostDegenerateV2].[All]" dimensionUniqueName="[FactSagspost]" displayFolder="zAndreBeregninger" count="0" unbalanced="0" hidden="1"/>
    <cacheHierarchy uniqueName="[FactSagspost].[DW_EK_SagspostFilterBridgeCalc]" caption="DW_EK_SagspostFilterBridgeCalc" attribute="1" defaultMemberUniqueName="[FactSagspost].[DW_EK_SagspostFilterBridgeCalc].[All]" allUniqueName="[FactSagspost].[DW_EK_SagspostFilterBridgeCalc].[All]" dimensionUniqueName="[FactSagspost]" displayFolder="zAndreBeregninger" count="0" unbalanced="0" hidden="1"/>
    <cacheHierarchy uniqueName="[FactSagspost].[DW_EK_SagspostHierarkiBridgeCalc]" caption="DW_EK_SagspostHierarkiBridgeCalc" attribute="1" defaultMemberUniqueName="[FactSagspost].[DW_EK_SagspostHierarkiBridgeCalc].[All]" allUniqueName="[FactSagspost].[DW_EK_SagspostHierarkiBridgeCalc].[All]" dimensionUniqueName="[FactSagspost]" displayFolder="zAndreBeregninger" count="0" unbalanced="0" hidden="1"/>
    <cacheHierarchy uniqueName="[FactSagspost].[DW_EK_SagsPostJunkV2]" caption="DW_EK_SagsPostJunkV2" attribute="1" defaultMemberUniqueName="[FactSagspost].[DW_EK_SagsPostJunkV2].[All]" allUniqueName="[FactSagspost].[DW_EK_SagsPostJunkV2].[All]" dimensionUniqueName="[FactSagspost]" displayFolder="zAndreBeregninger" count="0" unbalanced="0" hidden="1"/>
    <cacheHierarchy uniqueName="[FactSagspost].[DW_EK_StedV2]" caption="DW_EK_StedV2" attribute="1" defaultMemberUniqueName="[FactSagspost].[DW_EK_StedV2].[All]" allUniqueName="[FactSagspost].[DW_EK_StedV2].[All]" dimensionUniqueName="[FactSagspost]" displayFolder="zAndreBeregninger" count="0" unbalanced="0" hidden="1"/>
    <cacheHierarchy uniqueName="[FactSagspost].[DW_EK_StedV2_Mapped]" caption="DW_EK_StedV2_Mapped" attribute="1" defaultMemberUniqueName="[FactSagspost].[DW_EK_StedV2_Mapped].[All]" allUniqueName="[FactSagspost].[DW_EK_StedV2_Mapped].[All]" dimensionUniqueName="[FactSagspost]" displayFolder="zAndreBeregninger" count="0" unbalanced="0" hidden="1"/>
    <cacheHierarchy uniqueName="[FactSagspost].[DW_EK_StedV2_MappedProjekt]" caption="DW_EK_StedV2_MappedProjekt" attribute="1" defaultMemberUniqueName="[FactSagspost].[DW_EK_StedV2_MappedProjekt].[All]" allUniqueName="[FactSagspost].[DW_EK_StedV2_MappedProjekt].[All]" dimensionUniqueName="[FactSagspost]" displayFolder="zAndreBeregninger" count="0" unbalanced="0" hidden="1"/>
    <cacheHierarchy uniqueName="[FactSagspost].[DW_EK_StedV2_Projekt]" caption="DW_EK_StedV2_Projekt" attribute="1" defaultMemberUniqueName="[FactSagspost].[DW_EK_StedV2_Projekt].[All]" allUniqueName="[FactSagspost].[DW_EK_StedV2_Projekt].[All]" dimensionUniqueName="[FactSagspost]" displayFolder="zAndreBeregninger" count="0" unbalanced="0" hidden="1"/>
    <cacheHierarchy uniqueName="[FactSagspost].[DW_EK_StillingstypeV4]" caption="DW_EK_StillingstypeV4" attribute="1" defaultMemberUniqueName="[FactSagspost].[DW_EK_StillingstypeV4].[All]" allUniqueName="[FactSagspost].[DW_EK_StillingstypeV4].[All]" dimensionUniqueName="[FactSagspost]" displayFolder="zAndreBeregninger" count="0" unbalanced="0" hidden="1"/>
    <cacheHierarchy uniqueName="[FactSagspost].[DW_ID_SagsPostSamlet]" caption="DW_ID_SagsPostSamlet" attribute="1" defaultMemberUniqueName="[FactSagspost].[DW_ID_SagsPostSamlet].[All]" allUniqueName="[FactSagspost].[DW_ID_SagsPostSamlet].[All]" dimensionUniqueName="[FactSagspost]" displayFolder="zAndreBeregninger" count="0" unbalanced="0" hidden="1"/>
    <cacheHierarchy uniqueName="[FactSagspost].[ID_LogJobLoad_Insert]" caption="ID_LogJobLoad_Insert" attribute="1" defaultMemberUniqueName="[FactSagspost].[ID_LogJobLoad_Insert].[All]" allUniqueName="[FactSagspost].[ID_LogJobLoad_Insert].[All]" dimensionUniqueName="[FactSagspost]" displayFolder="zAndreBeregninger" count="0" unbalanced="0" hidden="1"/>
    <cacheHierarchy uniqueName="[FactSagspost].[ID_LogJobLoad_Update]" caption="ID_LogJobLoad_Update" attribute="1" defaultMemberUniqueName="[FactSagspost].[ID_LogJobLoad_Update].[All]" allUniqueName="[FactSagspost].[ID_LogJobLoad_Update].[All]" dimensionUniqueName="[FactSagspost]" displayFolder="zAndreBeregninger" count="0" unbalanced="0" hidden="1"/>
    <cacheHierarchy uniqueName="[FactSagspost].[KostBeloeb]" caption="KostBeloeb" attribute="1" defaultMemberUniqueName="[FactSagspost].[KostBeloeb].[All]" allUniqueName="[FactSagspost].[KostBeloeb].[All]" dimensionUniqueName="[FactSagspost]" displayFolder="zAndreBeregninger" count="0" unbalanced="0" hidden="1"/>
    <cacheHierarchy uniqueName="[FactSagspost].[KostPris]" caption="KostPris" attribute="1" defaultMemberUniqueName="[FactSagspost].[KostPris].[All]" allUniqueName="[FactSagspost].[KostPris].[All]" dimensionUniqueName="[FactSagspost]" displayFolder="zAndreBeregninger" count="0" unbalanced="0" hidden="1"/>
    <cacheHierarchy uniqueName="[FactSagspost].[LinjeBeloeb]" caption="LinjeBeloeb" attribute="1" defaultMemberUniqueName="[FactSagspost].[LinjeBeloeb].[All]" allUniqueName="[FactSagspost].[LinjeBeloeb].[All]" dimensionUniqueName="[FactSagspost]" displayFolder="zAndreBeregninger" count="0" unbalanced="0" hidden="1"/>
    <cacheHierarchy uniqueName="[FactSagspost].[SalgsBeloeb]" caption="SalgsBeloeb" attribute="1" defaultMemberUniqueName="[FactSagspost].[SalgsBeloeb].[All]" allUniqueName="[FactSagspost].[SalgsBeloeb].[All]" dimensionUniqueName="[FactSagspost]" displayFolder="zAndreBeregninger" count="0" unbalanced="0" hidden="1"/>
    <cacheHierarchy uniqueName="[FactSagspost].[SalgsPris]" caption="SalgsPris" attribute="1" defaultMemberUniqueName="[FactSagspost].[SalgsPris].[All]" allUniqueName="[FactSagspost].[SalgsPris].[All]" dimensionUniqueName="[FactSagspost]" displayFolder="zAndreBeregninger" count="0" unbalanced="0" hidden="1"/>
    <cacheHierarchy uniqueName="[FactSagspost].[Timer]" caption="Timer" attribute="1" defaultMemberUniqueName="[FactSagspost].[Timer].[All]" allUniqueName="[FactSagspost].[Timer].[All]" dimensionUniqueName="[FactSagspost]" displayFolder="zAndreBeregninger" count="0" unbalanced="0" hidden="1"/>
    <cacheHierarchy uniqueName="[FactSagspost].[TransaktionsDato]" caption="TransaktionsDato" attribute="1" defaultMemberUniqueName="[FactSagspost].[TransaktionsDato].[All]" allUniqueName="[FactSagspost].[TransaktionsDato].[All]" dimensionUniqueName="[FactSagspost]" displayFolder="zAndreBeregninger" count="0" unbalanced="0" hidden="1"/>
    <cacheHierarchy uniqueName="[FactSagsPostFilterBridge].[DW_CL_DimSagsPostFilterCalc]" caption="DW_CL_DimSagsPostFilterCalc" attribute="1" defaultMemberUniqueName="[FactSagsPostFilterBridge].[DW_CL_DimSagsPostFilterCalc].[All]" allUniqueName="[FactSagsPostFilterBridge].[DW_CL_DimSagsPostFilterCalc].[All]" dimensionUniqueName="[FactSagsPostFilterBridge]" displayFolder="" count="0" unbalanced="0" hidden="1"/>
    <cacheHierarchy uniqueName="[FactSagsPostFilterBridge].[DW_EK_ArtsKontoV2]" caption="DW_EK_ArtsKontoV2" attribute="1" defaultMemberUniqueName="[FactSagsPostFilterBridge].[DW_EK_ArtsKontoV2].[All]" allUniqueName="[FactSagsPostFilterBridge].[DW_EK_ArtsKontoV2].[All]" dimensionUniqueName="[FactSagsPostFilterBridge]" displayFolder="" count="0" unbalanced="0" hidden="1"/>
    <cacheHierarchy uniqueName="[FactSagsPostFilterBridge].[DW_EK_Date_SagsPostFilterBridge]" caption="DW_EK_Date_SagsPostFilterBridge" attribute="1" defaultMemberUniqueName="[FactSagsPostFilterBridge].[DW_EK_Date_SagsPostFilterBridge].[All]" allUniqueName="[FactSagsPostFilterBridge].[DW_EK_Date_SagsPostFilterBridge].[All]" dimensionUniqueName="[FactSagsPostFilterBridge]" displayFolder="" count="0" unbalanced="0" hidden="1"/>
    <cacheHierarchy uniqueName="[FactSagsPostFilterBridge].[DW_EK_DelRegnskabV2]" caption="DW_EK_DelRegnskabV2" attribute="1" defaultMemberUniqueName="[FactSagsPostFilterBridge].[DW_EK_DelRegnskabV2].[All]" allUniqueName="[FactSagsPostFilterBridge].[DW_EK_DelRegnskabV2].[All]" dimensionUniqueName="[FactSagsPostFilterBridge]" displayFolder="" count="0" unbalanced="0" hidden="1"/>
    <cacheHierarchy uniqueName="[FactSagsPostFilterBridge].[DW_EK_DelRegnskabV2_Aktivitet]" caption="DW_EK_DelRegnskabV2_Aktivitet" attribute="1" defaultMemberUniqueName="[FactSagsPostFilterBridge].[DW_EK_DelRegnskabV2_Aktivitet].[All]" allUniqueName="[FactSagsPostFilterBridge].[DW_EK_DelRegnskabV2_Aktivitet].[All]" dimensionUniqueName="[FactSagsPostFilterBridge]" displayFolder="" count="0" unbalanced="0" hidden="1"/>
    <cacheHierarchy uniqueName="[FactSagsPostFilterBridge].[DW_EK_DelRegnskabV2_Projekt]" caption="DW_EK_DelRegnskabV2_Projekt" attribute="1" defaultMemberUniqueName="[FactSagsPostFilterBridge].[DW_EK_DelRegnskabV2_Projekt].[All]" allUniqueName="[FactSagsPostFilterBridge].[DW_EK_DelRegnskabV2_Projekt].[All]" dimensionUniqueName="[FactSagsPostFilterBridge]" displayFolder="" count="0" unbalanced="0" hidden="1"/>
    <cacheHierarchy uniqueName="[FactSagsPostFilterBridge].[DW_EK_SagsPostFilter]" caption="DW_EK_SagsPostFilter" attribute="1" defaultMemberUniqueName="[FactSagsPostFilterBridge].[DW_EK_SagsPostFilter].[All]" allUniqueName="[FactSagsPostFilterBridge].[DW_EK_SagsPostFilter].[All]" dimensionUniqueName="[FactSagsPostFilterBridge]" displayFolder="" count="0" unbalanced="0" hidden="1"/>
    <cacheHierarchy uniqueName="[FactSagsPostFilterBridge].[DW_EK_SagsPostJunkV2]" caption="DW_EK_SagsPostJunkV2" attribute="1" defaultMemberUniqueName="[FactSagsPostFilterBridge].[DW_EK_SagsPostJunkV2].[All]" allUniqueName="[FactSagsPostFilterBridge].[DW_EK_SagsPostJunkV2].[All]" dimensionUniqueName="[FactSagsPostFilterBridge]" displayFolder="" count="0" unbalanced="0" hidden="1"/>
    <cacheHierarchy uniqueName="[FactSagsPostFilterBridge].[DW_ID_SagsPostFilterBridge]" caption="DW_ID_SagsPostFilterBridge" attribute="1" defaultMemberUniqueName="[FactSagsPostFilterBridge].[DW_ID_SagsPostFilterBridge].[All]" allUniqueName="[FactSagsPostFilterBridge].[DW_ID_SagsPostFilterBridge].[All]" dimensionUniqueName="[FactSagsPostFilterBridge]" displayFolder="" count="0" unbalanced="0" hidden="1"/>
    <cacheHierarchy uniqueName="[FactSagsPostFilterBridge].[FilterNavn]" caption="FilterNavn" attribute="1" defaultMemberUniqueName="[FactSagsPostFilterBridge].[FilterNavn].[All]" allUniqueName="[FactSagsPostFilterBridge].[FilterNavn].[All]" dimensionUniqueName="[FactSagsPostFilterBridge]" displayFolder="" count="0" unbalanced="0" hidden="1"/>
    <cacheHierarchy uniqueName="[FactSagsPostFilterBridge].[ID_LogJobLoad_Insert]" caption="ID_LogJobLoad_Insert" attribute="1" defaultMemberUniqueName="[FactSagsPostFilterBridge].[ID_LogJobLoad_Insert].[All]" allUniqueName="[FactSagsPostFilterBridge].[ID_LogJobLoad_Insert].[All]" dimensionUniqueName="[FactSagsPostFilterBridge]" displayFolder="" count="0" unbalanced="0" hidden="1"/>
    <cacheHierarchy uniqueName="[FactSagsPostFilterBridge].[ID_LogJobLoad_Update]" caption="ID_LogJobLoad_Update" attribute="1" defaultMemberUniqueName="[FactSagsPostFilterBridge].[ID_LogJobLoad_Update].[All]" allUniqueName="[FactSagsPostFilterBridge].[ID_LogJobLoad_Update].[All]" dimensionUniqueName="[FactSagsPostFilterBridge]" displayFolder="" count="0" unbalanced="0" hidden="1"/>
    <cacheHierarchy uniqueName="[FactSagsPostHierarkiBridge].[DW_EK_ArtsKontoV2]" caption="DW_EK_ArtsKontoV2" attribute="1" defaultMemberUniqueName="[FactSagsPostHierarkiBridge].[DW_EK_ArtsKontoV2].[All]" allUniqueName="[FactSagsPostHierarkiBridge].[DW_EK_ArtsKontoV2].[All]" dimensionUniqueName="[FactSagsPostHierarkiBridge]" displayFolder="" count="0" unbalanced="0" hidden="1"/>
    <cacheHierarchy uniqueName="[FactSagsPostHierarkiBridge].[DW_EK_Date_SagsPostHierarkiBridge]" caption="DW_EK_Date_SagsPostHierarkiBridge" attribute="1" defaultMemberUniqueName="[FactSagsPostHierarkiBridge].[DW_EK_Date_SagsPostHierarkiBridge].[All]" allUniqueName="[FactSagsPostHierarkiBridge].[DW_EK_Date_SagsPostHierarkiBridge].[All]" dimensionUniqueName="[FactSagsPostHierarkiBridge]" displayFolder="" count="0" unbalanced="0" hidden="1"/>
    <cacheHierarchy uniqueName="[FactSagsPostHierarkiBridge].[DW_EK_SagsPostHierarki]" caption="DW_EK_SagsPostHierarki" attribute="1" defaultMemberUniqueName="[FactSagsPostHierarkiBridge].[DW_EK_SagsPostHierarki].[All]" allUniqueName="[FactSagsPostHierarkiBridge].[DW_EK_SagsPostHierarki].[All]" dimensionUniqueName="[FactSagsPostHierarkiBridge]" displayFolder="" count="0" unbalanced="0" hidden="1"/>
    <cacheHierarchy uniqueName="[FactSagsPostHierarkiBridge].[DW_EK_SagspostHierarkiBridgeCalc]" caption="DW_EK_SagspostHierarkiBridgeCalc" attribute="1" defaultMemberUniqueName="[FactSagsPostHierarkiBridge].[DW_EK_SagspostHierarkiBridgeCalc].[All]" allUniqueName="[FactSagsPostHierarkiBridge].[DW_EK_SagspostHierarkiBridgeCalc].[All]" dimensionUniqueName="[FactSagsPostHierarkiBridge]" displayFolder="" count="0" unbalanced="0" hidden="1"/>
    <cacheHierarchy uniqueName="[FactSagsPostHierarkiBridge].[DW_EK_StillingstypeV4]" caption="DW_EK_StillingstypeV4" attribute="1" defaultMemberUniqueName="[FactSagsPostHierarkiBridge].[DW_EK_StillingstypeV4].[All]" allUniqueName="[FactSagsPostHierarkiBridge].[DW_EK_StillingstypeV4].[All]" dimensionUniqueName="[FactSagsPostHierarkiBridge]" displayFolder="" count="0" unbalanced="0" hidden="1"/>
    <cacheHierarchy uniqueName="[FactSagsPostHierarkiBridge].[DW_ID_SagsPostHierarkiBridge]" caption="DW_ID_SagsPostHierarkiBridge" attribute="1" defaultMemberUniqueName="[FactSagsPostHierarkiBridge].[DW_ID_SagsPostHierarkiBridge].[All]" allUniqueName="[FactSagsPostHierarkiBridge].[DW_ID_SagsPostHierarkiBridge].[All]" dimensionUniqueName="[FactSagsPostHierarkiBridge]" displayFolder="" count="0" unbalanced="0" hidden="1"/>
    <cacheHierarchy uniqueName="[FactSagsPostHierarkiBridge].[HierarkiNavn]" caption="HierarkiNavn" attribute="1" defaultMemberUniqueName="[FactSagsPostHierarkiBridge].[HierarkiNavn].[All]" allUniqueName="[FactSagsPostHierarkiBridge].[HierarkiNavn].[All]" dimensionUniqueName="[FactSagsPostHierarkiBridge]" displayFolder="" count="0" unbalanced="0" hidden="1"/>
    <cacheHierarchy uniqueName="[FactSagsPostHierarkiBridge].[ID_LogJobLoad_Insert]" caption="ID_LogJobLoad_Insert" attribute="1" defaultMemberUniqueName="[FactSagsPostHierarkiBridge].[ID_LogJobLoad_Insert].[All]" allUniqueName="[FactSagsPostHierarkiBridge].[ID_LogJobLoad_Insert].[All]" dimensionUniqueName="[FactSagsPostHierarkiBridge]" displayFolder="" count="0" unbalanced="0" hidden="1"/>
    <cacheHierarchy uniqueName="[FactSagsPostHierarkiBridge].[ID_LogJobLoad_Update]" caption="ID_LogJobLoad_Update" attribute="1" defaultMemberUniqueName="[FactSagsPostHierarkiBridge].[ID_LogJobLoad_Update].[All]" allUniqueName="[FactSagsPostHierarkiBridge].[ID_LogJobLoad_Update].[All]" dimensionUniqueName="[FactSagsPostHierarkiBridge]" displayFolder="" count="0" unbalanced="0" hidden="1"/>
    <cacheHierarchy uniqueName="[FactStedRolle].[AUID]" caption="AUID" attribute="1" defaultMemberUniqueName="[FactStedRolle].[AUID].[All]" allUniqueName="[FactStedRolle].[AUID].[All]" dimensionUniqueName="[FactStedRolle]" displayFolder="" count="0" unbalanced="0" hidden="1"/>
    <cacheHierarchy uniqueName="[FactStedRolle].[DW_EK_ADUser]" caption="DW_EK_ADUser" attribute="1" defaultMemberUniqueName="[FactStedRolle].[DW_EK_ADUser].[All]" allUniqueName="[FactStedRolle].[DW_EK_ADUser].[All]" dimensionUniqueName="[FactStedRolle]" displayFolder="" count="0" unbalanced="0" hidden="1"/>
    <cacheHierarchy uniqueName="[FactStedRolle].[DW_EK_Date_StedRolle]" caption="DW_EK_Date_StedRolle" attribute="1" defaultMemberUniqueName="[FactStedRolle].[DW_EK_Date_StedRolle].[All]" allUniqueName="[FactStedRolle].[DW_EK_Date_StedRolle].[All]" dimensionUniqueName="[FactStedRolle]" displayFolder="" count="0" unbalanced="0" hidden="1"/>
    <cacheHierarchy uniqueName="[FactStedRolle].[DW_EK_StedV2]" caption="DW_EK_StedV2" attribute="1" defaultMemberUniqueName="[FactStedRolle].[DW_EK_StedV2].[All]" allUniqueName="[FactStedRolle].[DW_EK_StedV2].[All]" dimensionUniqueName="[FactStedRolle]" displayFolder="" count="0" unbalanced="0" hidden="1"/>
    <cacheHierarchy uniqueName="[FactStedRolle].[DW_ID_StedRolle]" caption="DW_ID_StedRolle" attribute="1" keyAttribute="1" defaultMemberUniqueName="[FactStedRolle].[DW_ID_StedRolle].[All]" allUniqueName="[FactStedRolle].[DW_ID_StedRolle].[All]" dimensionUniqueName="[FactStedRolle]" displayFolder="" count="0" unbalanced="0" hidden="1"/>
    <cacheHierarchy uniqueName="[FactStedRolle].[ID_LogJobLoad_Insert]" caption="ID_LogJobLoad_Insert" attribute="1" defaultMemberUniqueName="[FactStedRolle].[ID_LogJobLoad_Insert].[All]" allUniqueName="[FactStedRolle].[ID_LogJobLoad_Insert].[All]" dimensionUniqueName="[FactStedRolle]" displayFolder="" count="0" unbalanced="0" hidden="1"/>
    <cacheHierarchy uniqueName="[FactStedRolle].[ID_LogJobLoad_Update]" caption="ID_LogJobLoad_Update" attribute="1" defaultMemberUniqueName="[FactStedRolle].[ID_LogJobLoad_Update].[All]" allUniqueName="[FactStedRolle].[ID_LogJobLoad_Update].[All]" dimensionUniqueName="[FactStedRolle]" displayFolder="" count="0" unbalanced="0" hidden="1"/>
    <cacheHierarchy uniqueName="[FactStedRolle].[UserPrincipalName]" caption="UserPrincipalName" attribute="1" defaultMemberUniqueName="[FactStedRolle].[UserPrincipalName].[All]" allUniqueName="[FactStedRolle].[UserPrincipalName].[All]" dimensionUniqueName="[FactStedRolle]" displayFolder="" count="0" unbalanced="0" hidden="1"/>
    <cacheHierarchy uniqueName="[FactTidshaandtering].[Arbejdstid]" caption="Arbejdstid" attribute="1" defaultMemberUniqueName="[FactTidshaandtering].[Arbejdstid].[All]" allUniqueName="[FactTidshaandtering].[Arbejdstid].[All]" dimensionUniqueName="[FactTidshaandtering]" displayFolder="" count="0" unbalanced="0" hidden="1"/>
    <cacheHierarchy uniqueName="[FactTidshaandtering].[BudgetDato]" caption="BudgetDato" attribute="1" defaultMemberUniqueName="[FactTidshaandtering].[BudgetDato].[All]" allUniqueName="[FactTidshaandtering].[BudgetDato].[All]" dimensionUniqueName="[FactTidshaandtering]" displayFolder="" count="0" unbalanced="0" hidden="1"/>
    <cacheHierarchy uniqueName="[FactTidshaandtering].[Budgettid]" caption="Budgettid" attribute="1" defaultMemberUniqueName="[FactTidshaandtering].[Budgettid].[All]" allUniqueName="[FactTidshaandtering].[Budgettid].[All]" dimensionUniqueName="[FactTidshaandtering]" displayFolder="" count="0" unbalanced="0" hidden="1"/>
    <cacheHierarchy uniqueName="[FactTidshaandtering].[DW_EK_Date_BudgetDato]" caption="DW_EK_Date_BudgetDato" attribute="1" defaultMemberUniqueName="[FactTidshaandtering].[DW_EK_Date_BudgetDato].[All]" allUniqueName="[FactTidshaandtering].[DW_EK_Date_BudgetDato].[All]" dimensionUniqueName="[FactTidshaandtering]" displayFolder="" count="0" unbalanced="0" hidden="1"/>
    <cacheHierarchy uniqueName="[FactTidshaandtering].[DW_EK_Date_Korrektionsdato]" caption="DW_EK_Date_Korrektionsdato" attribute="1" defaultMemberUniqueName="[FactTidshaandtering].[DW_EK_Date_Korrektionsdato].[All]" allUniqueName="[FactTidshaandtering].[DW_EK_Date_Korrektionsdato].[All]" dimensionUniqueName="[FactTidshaandtering]" displayFolder="" count="0" unbalanced="0" hidden="1"/>
    <cacheHierarchy uniqueName="[FactTidshaandtering].[DW_EK_Date_Omposteret]" caption="DW_EK_Date_Omposteret" attribute="1" defaultMemberUniqueName="[FactTidshaandtering].[DW_EK_Date_Omposteret].[All]" allUniqueName="[FactTidshaandtering].[DW_EK_Date_Omposteret].[All]" dimensionUniqueName="[FactTidshaandtering]" displayFolder="" count="0" unbalanced="0" hidden="1"/>
    <cacheHierarchy uniqueName="[FactTidshaandtering].[DW_EK_Date_PlanlaegningsDato]" caption="DW_EK_Date_PlanlaegningsDato" attribute="1" defaultMemberUniqueName="[FactTidshaandtering].[DW_EK_Date_PlanlaegningsDato].[All]" allUniqueName="[FactTidshaandtering].[DW_EK_Date_PlanlaegningsDato].[All]" dimensionUniqueName="[FactTidshaandtering]" displayFolder="" count="0" unbalanced="0" hidden="1"/>
    <cacheHierarchy uniqueName="[FactTidshaandtering].[DW_EK_Date_RealiseretDato]" caption="DW_EK_Date_RealiseretDato" attribute="1" defaultMemberUniqueName="[FactTidshaandtering].[DW_EK_Date_RealiseretDato].[All]" allUniqueName="[FactTidshaandtering].[DW_EK_Date_RealiseretDato].[All]" dimensionUniqueName="[FactTidshaandtering]" displayFolder="" count="0" unbalanced="0" hidden="1"/>
    <cacheHierarchy uniqueName="[FactTidshaandtering].[DW_EK_Date_TidshaandteringV2]" caption="DW_EK_Date_TidshaandteringV2" attribute="1" defaultMemberUniqueName="[FactTidshaandtering].[DW_EK_Date_TidshaandteringV2].[All]" allUniqueName="[FactTidshaandtering].[DW_EK_Date_TidshaandteringV2].[All]" dimensionUniqueName="[FactTidshaandtering]" displayFolder="" count="0" unbalanced="0" hidden="1"/>
    <cacheHierarchy uniqueName="[FactTidshaandtering].[DW_EK_DelRegnskabV2]" caption="DW_EK_DelRegnskabV2" attribute="1" defaultMemberUniqueName="[FactTidshaandtering].[DW_EK_DelRegnskabV2].[All]" allUniqueName="[FactTidshaandtering].[DW_EK_DelRegnskabV2].[All]" dimensionUniqueName="[FactTidshaandtering]" displayFolder="" count="0" unbalanced="0" hidden="1"/>
    <cacheHierarchy uniqueName="[FactTidshaandtering].[DW_EK_DelRegnskabV2_Aktivitet]" caption="DW_EK_DelRegnskabV2_Aktivitet" attribute="1" defaultMemberUniqueName="[FactTidshaandtering].[DW_EK_DelRegnskabV2_Aktivitet].[All]" allUniqueName="[FactTidshaandtering].[DW_EK_DelRegnskabV2_Aktivitet].[All]" dimensionUniqueName="[FactTidshaandtering]" displayFolder="" count="0" unbalanced="0" hidden="1"/>
    <cacheHierarchy uniqueName="[FactTidshaandtering].[DW_EK_DelRegnskabV2_Projekt]" caption="DW_EK_DelRegnskabV2_Projekt" attribute="1" defaultMemberUniqueName="[FactTidshaandtering].[DW_EK_DelRegnskabV2_Projekt].[All]" allUniqueName="[FactTidshaandtering].[DW_EK_DelRegnskabV2_Projekt].[All]" dimensionUniqueName="[FactTidshaandtering]" displayFolder="" count="0" unbalanced="0" hidden="1"/>
    <cacheHierarchy uniqueName="[FactTidshaandtering].[DW_EK_ProjektAktivitetV2]" caption="DW_EK_ProjektAktivitetV2" attribute="1" defaultMemberUniqueName="[FactTidshaandtering].[DW_EK_ProjektAktivitetV2].[All]" allUniqueName="[FactTidshaandtering].[DW_EK_ProjektAktivitetV2].[All]" dimensionUniqueName="[FactTidshaandtering]" displayFolder="" count="0" unbalanced="0" hidden="1"/>
    <cacheHierarchy uniqueName="[FactTidshaandtering].[DW_EK_ProjektRessourceV2]" caption="DW_EK_ProjektRessourceV2" attribute="1" defaultMemberUniqueName="[FactTidshaandtering].[DW_EK_ProjektRessourceV2].[All]" allUniqueName="[FactTidshaandtering].[DW_EK_ProjektRessourceV2].[All]" dimensionUniqueName="[FactTidshaandtering]" displayFolder="" count="0" unbalanced="0" hidden="1"/>
    <cacheHierarchy uniqueName="[FactTidshaandtering].[DW_EK_ProjektRessourceV2_ProjektAdministrator]" caption="DW_EK_ProjektRessourceV2_ProjektAdministrator" attribute="1" defaultMemberUniqueName="[FactTidshaandtering].[DW_EK_ProjektRessourceV2_ProjektAdministrator].[All]" allUniqueName="[FactTidshaandtering].[DW_EK_ProjektRessourceV2_ProjektAdministrator].[All]" dimensionUniqueName="[FactTidshaandtering]" displayFolder="" count="0" unbalanced="0" hidden="1"/>
    <cacheHierarchy uniqueName="[FactTidshaandtering].[DW_EK_ProjektRessourceV2_ProjektAndenRolle]" caption="DW_EK_ProjektRessourceV2_ProjektAndenRolle" attribute="1" defaultMemberUniqueName="[FactTidshaandtering].[DW_EK_ProjektRessourceV2_ProjektAndenRolle].[All]" allUniqueName="[FactTidshaandtering].[DW_EK_ProjektRessourceV2_ProjektAndenRolle].[All]" dimensionUniqueName="[FactTidshaandtering]" displayFolder="" count="0" unbalanced="0" hidden="1"/>
    <cacheHierarchy uniqueName="[FactTidshaandtering].[DW_EK_ProjektRessourceV2_ProjektAnsvarlig]" caption="DW_EK_ProjektRessourceV2_ProjektAnsvarlig" attribute="1" defaultMemberUniqueName="[FactTidshaandtering].[DW_EK_ProjektRessourceV2_ProjektAnsvarlig].[All]" allUniqueName="[FactTidshaandtering].[DW_EK_ProjektRessourceV2_ProjektAnsvarlig].[All]" dimensionUniqueName="[FactTidshaandtering]" displayFolder="" count="0" unbalanced="0" hidden="1"/>
    <cacheHierarchy uniqueName="[FactTidshaandtering].[DW_EK_ProjektRessourceV2_ProjektBevillingsHaver]" caption="DW_EK_ProjektRessourceV2_ProjektBevillingsHaver" attribute="1" defaultMemberUniqueName="[FactTidshaandtering].[DW_EK_ProjektRessourceV2_ProjektBevillingsHaver].[All]" allUniqueName="[FactTidshaandtering].[DW_EK_ProjektRessourceV2_ProjektBevillingsHaver].[All]" dimensionUniqueName="[FactTidshaandtering]" displayFolder="" count="0" unbalanced="0" hidden="1"/>
    <cacheHierarchy uniqueName="[FactTidshaandtering].[DW_EK_ProjektRessourceV2_ProjektGruppeLeder]" caption="DW_EK_ProjektRessourceV2_ProjektGruppeLeder" attribute="1" defaultMemberUniqueName="[FactTidshaandtering].[DW_EK_ProjektRessourceV2_ProjektGruppeLeder].[All]" allUniqueName="[FactTidshaandtering].[DW_EK_ProjektRessourceV2_ProjektGruppeLeder].[All]" dimensionUniqueName="[FactTidshaandtering]" displayFolder="" count="0" unbalanced="0" hidden="1"/>
    <cacheHierarchy uniqueName="[FactTidshaandtering].[DW_EK_ProjektRessourceV2_ProjektLeder]" caption="DW_EK_ProjektRessourceV2_ProjektLeder" attribute="1" defaultMemberUniqueName="[FactTidshaandtering].[DW_EK_ProjektRessourceV2_ProjektLeder].[All]" allUniqueName="[FactTidshaandtering].[DW_EK_ProjektRessourceV2_ProjektLeder].[All]" dimensionUniqueName="[FactTidshaandtering]" displayFolder="" count="0" unbalanced="0" hidden="1"/>
    <cacheHierarchy uniqueName="[FactTidshaandtering].[DW_EK_ProjektRessourceV3]" caption="DW_EK_ProjektRessourceV3" attribute="1" defaultMemberUniqueName="[FactTidshaandtering].[DW_EK_ProjektRessourceV3].[All]" allUniqueName="[FactTidshaandtering].[DW_EK_ProjektRessourceV3].[All]" dimensionUniqueName="[FactTidshaandtering]" displayFolder="" count="0" unbalanced="0" hidden="1"/>
    <cacheHierarchy uniqueName="[FactTidshaandtering].[DW_EK_ProjektV2]" caption="DW_EK_ProjektV2" attribute="1" defaultMemberUniqueName="[FactTidshaandtering].[DW_EK_ProjektV2].[All]" allUniqueName="[FactTidshaandtering].[DW_EK_ProjektV2].[All]" dimensionUniqueName="[FactTidshaandtering]" displayFolder="" count="0" unbalanced="0" hidden="1"/>
    <cacheHierarchy uniqueName="[FactTidshaandtering].[DW_EK_StedV2]" caption="DW_EK_StedV2" attribute="1" defaultMemberUniqueName="[FactTidshaandtering].[DW_EK_StedV2].[All]" allUniqueName="[FactTidshaandtering].[DW_EK_StedV2].[All]" dimensionUniqueName="[FactTidshaandtering]" displayFolder="" count="0" unbalanced="0" hidden="1"/>
    <cacheHierarchy uniqueName="[FactTidshaandtering].[DW_EK_StedV2_Mapped]" caption="DW_EK_StedV2_Mapped" attribute="1" defaultMemberUniqueName="[FactTidshaandtering].[DW_EK_StedV2_Mapped].[All]" allUniqueName="[FactTidshaandtering].[DW_EK_StedV2_Mapped].[All]" dimensionUniqueName="[FactTidshaandtering]" displayFolder="" count="0" unbalanced="0" hidden="1"/>
    <cacheHierarchy uniqueName="[FactTidshaandtering].[DW_EK_StedV2_MappedProjekt]" caption="DW_EK_StedV2_MappedProjekt" attribute="1" defaultMemberUniqueName="[FactTidshaandtering].[DW_EK_StedV2_MappedProjekt].[All]" allUniqueName="[FactTidshaandtering].[DW_EK_StedV2_MappedProjekt].[All]" dimensionUniqueName="[FactTidshaandtering]" displayFolder="" count="0" unbalanced="0" hidden="1"/>
    <cacheHierarchy uniqueName="[FactTidshaandtering].[DW_EK_StedV2_Projekt]" caption="DW_EK_StedV2_Projekt" attribute="1" defaultMemberUniqueName="[FactTidshaandtering].[DW_EK_StedV2_Projekt].[All]" allUniqueName="[FactTidshaandtering].[DW_EK_StedV2_Projekt].[All]" dimensionUniqueName="[FactTidshaandtering]" displayFolder="" count="0" unbalanced="0" hidden="1"/>
    <cacheHierarchy uniqueName="[FactTidshaandtering].[DW_EK_TidshaandteringDegenerateV2]" caption="DW_EK_TidshaandteringDegenerateV2" attribute="1" defaultMemberUniqueName="[FactTidshaandtering].[DW_EK_TidshaandteringDegenerateV2].[All]" allUniqueName="[FactTidshaandtering].[DW_EK_TidshaandteringDegenerateV2].[All]" dimensionUniqueName="[FactTidshaandtering]" displayFolder="" count="0" unbalanced="0" hidden="1"/>
    <cacheHierarchy uniqueName="[FactTidshaandtering].[DW_EK_TidshaandteringJunkV2]" caption="DW_EK_TidshaandteringJunkV2" attribute="1" defaultMemberUniqueName="[FactTidshaandtering].[DW_EK_TidshaandteringJunkV2].[All]" allUniqueName="[FactTidshaandtering].[DW_EK_TidshaandteringJunkV2].[All]" dimensionUniqueName="[FactTidshaandtering]" displayFolder="" count="0" unbalanced="0" hidden="1"/>
    <cacheHierarchy uniqueName="[FactTidshaandtering].[DW_EK_TidshaandteringsPosteringsTypeV2]" caption="DW_EK_TidshaandteringsPosteringsTypeV2" attribute="1" defaultMemberUniqueName="[FactTidshaandtering].[DW_EK_TidshaandteringsPosteringsTypeV2].[All]" allUniqueName="[FactTidshaandtering].[DW_EK_TidshaandteringsPosteringsTypeV2].[All]" dimensionUniqueName="[FactTidshaandtering]" displayFolder="" count="0" unbalanced="0" hidden="1"/>
    <cacheHierarchy uniqueName="[FactTidshaandtering].[DW_EK_TidshaandteringsStatusV2]" caption="DW_EK_TidshaandteringsStatusV2" attribute="1" defaultMemberUniqueName="[FactTidshaandtering].[DW_EK_TidshaandteringsStatusV2].[All]" allUniqueName="[FactTidshaandtering].[DW_EK_TidshaandteringsStatusV2].[All]" dimensionUniqueName="[FactTidshaandtering]" displayFolder="" count="0" unbalanced="0" hidden="1"/>
    <cacheHierarchy uniqueName="[FactTidshaandtering].[DW_EK_TidstypeV2]" caption="DW_EK_TidstypeV2" attribute="1" defaultMemberUniqueName="[FactTidshaandtering].[DW_EK_TidstypeV2].[All]" allUniqueName="[FactTidshaandtering].[DW_EK_TidstypeV2].[All]" dimensionUniqueName="[FactTidshaandtering]" displayFolder="" count="0" unbalanced="0" hidden="1"/>
    <cacheHierarchy uniqueName="[FactTidshaandtering].[DW_ID_TidshaandteringV2]" caption="DW_ID_TidshaandteringV2" attribute="1" defaultMemberUniqueName="[FactTidshaandtering].[DW_ID_TidshaandteringV2].[All]" allUniqueName="[FactTidshaandtering].[DW_ID_TidshaandteringV2].[All]" dimensionUniqueName="[FactTidshaandtering]" displayFolder="" count="0" unbalanced="0" hidden="1"/>
    <cacheHierarchy uniqueName="[FactTidshaandtering].[Fravaersdage]" caption="Fravaersdage" attribute="1" defaultMemberUniqueName="[FactTidshaandtering].[Fravaersdage].[All]" allUniqueName="[FactTidshaandtering].[Fravaersdage].[All]" dimensionUniqueName="[FactTidshaandtering]" displayFolder="" count="0" unbalanced="0" hidden="1"/>
    <cacheHierarchy uniqueName="[FactTidshaandtering].[ID_LogJobLoad_Insert]" caption="ID_LogJobLoad_Insert" attribute="1" defaultMemberUniqueName="[FactTidshaandtering].[ID_LogJobLoad_Insert].[All]" allUniqueName="[FactTidshaandtering].[ID_LogJobLoad_Insert].[All]" dimensionUniqueName="[FactTidshaandtering]" displayFolder="" count="0" unbalanced="0" hidden="1"/>
    <cacheHierarchy uniqueName="[FactTidshaandtering].[ID_LogJobLoad_Update]" caption="ID_LogJobLoad_Update" attribute="1" defaultMemberUniqueName="[FactTidshaandtering].[ID_LogJobLoad_Update].[All]" allUniqueName="[FactTidshaandtering].[ID_LogJobLoad_Update].[All]" dimensionUniqueName="[FactTidshaandtering]" displayFolder="" count="0" unbalanced="0" hidden="1"/>
    <cacheHierarchy uniqueName="[FactTidshaandtering].[Korrektionsdato]" caption="Korrektionsdato" attribute="1" defaultMemberUniqueName="[FactTidshaandtering].[Korrektionsdato].[All]" allUniqueName="[FactTidshaandtering].[Korrektionsdato].[All]" dimensionUniqueName="[FactTidshaandtering]" displayFolder="" count="0" unbalanced="0" hidden="1"/>
    <cacheHierarchy uniqueName="[FactTidshaandtering].[Normtid]" caption="Normtid" attribute="1" defaultMemberUniqueName="[FactTidshaandtering].[Normtid].[All]" allUniqueName="[FactTidshaandtering].[Normtid].[All]" dimensionUniqueName="[FactTidshaandtering]" displayFolder="" count="0" unbalanced="0" hidden="1"/>
    <cacheHierarchy uniqueName="[FactTidshaandtering].[Omposteret]" caption="Omposteret" attribute="1" defaultMemberUniqueName="[FactTidshaandtering].[Omposteret].[All]" allUniqueName="[FactTidshaandtering].[Omposteret].[All]" dimensionUniqueName="[FactTidshaandtering]" displayFolder="" count="0" unbalanced="0" hidden="1"/>
    <cacheHierarchy uniqueName="[FactTidshaandtering].[PlanlaegningsDato]" caption="PlanlaegningsDato" attribute="1" defaultMemberUniqueName="[FactTidshaandtering].[PlanlaegningsDato].[All]" allUniqueName="[FactTidshaandtering].[PlanlaegningsDato].[All]" dimensionUniqueName="[FactTidshaandtering]" displayFolder="" count="0" unbalanced="0" hidden="1"/>
    <cacheHierarchy uniqueName="[FactTidshaandtering].[RealiseretDato]" caption="RealiseretDato" attribute="1" defaultMemberUniqueName="[FactTidshaandtering].[RealiseretDato].[All]" allUniqueName="[FactTidshaandtering].[RealiseretDato].[All]" dimensionUniqueName="[FactTidshaandtering]" displayFolder="" count="0" unbalanced="0" hidden="1"/>
    <cacheHierarchy uniqueName="[Fortegn].[Name]" caption="Name" attribute="1" defaultMemberUniqueName="[Fortegn].[Name].[All]" allUniqueName="[Fortegn].[Name].[All]" dimensionUniqueName="[Fortegn]" displayFolder="" count="0" unbalanced="0" hidden="1"/>
    <cacheHierarchy uniqueName="[Fortegn].[Ordinal]" caption="Ordinal" attribute="1" defaultMemberUniqueName="[Fortegn].[Ordinal].[All]" allUniqueName="[Fortegn].[Ordinal].[All]" dimensionUniqueName="[Fortegn]" displayFolder="" count="0" unbalanced="0" hidden="1"/>
    <cacheHierarchy uniqueName="[Time intelligence].[Name]" caption="Tidsgruppering" attribute="1" defaultMemberUniqueName="[Time intelligence].[Name].[All]" allUniqueName="[Time intelligence].[Name].[All]" dimensionUniqueName="[Time intelligence]" displayFolder="" count="0" unbalanced="0" hidden="1"/>
    <cacheHierarchy uniqueName="[Time intelligence].[Ordinal]" caption="Ordinal" attribute="1" defaultMemberUniqueName="[Time intelligence].[Ordinal].[All]" allUniqueName="[Time intelligence].[Ordinal].[All]" dimensionUniqueName="[Time intelligence]" displayFolder="" count="0" unbalanced="0" hidden="1"/>
    <cacheHierarchy uniqueName="[Measures].[Her kan man tilføje egne measures]" caption="Her kan man tilføje egne measures" measure="1" displayFolder="" measureGroup="Egne measures" count="0"/>
    <cacheHierarchy uniqueName="[Measures].[SagspostBeloebRealiseretOmvendtFortegn]" caption="Realiseret Navision fortegn" measure="1" displayFolder="Navision fortegn\Realiseret" measureGroup="FactSagspost" count="0"/>
    <cacheHierarchy uniqueName="[Measures].[SagspostBeloebBudgetOmvendtFortegn]" caption="Budget Navision fortegn" measure="1" displayFolder="Navision fortegn\Budget" measureGroup="FactSagspost" count="0" oneField="1">
      <fieldsUsage count="1">
        <fieldUsage x="23"/>
      </fieldsUsage>
    </cacheHierarchy>
    <cacheHierarchy uniqueName="[Measures].[SagspostBeloebBudgetAarPlus1OmvendtFortegn]" caption="Budget år +1 Navision fortegn" measure="1" displayFolder="Navision fortegn\Budget" measureGroup="FactSagspost" count="0"/>
    <cacheHierarchy uniqueName="[Measures].[SagspostBeloebBudgetAarPlus2OmvendtFortegn]" caption="Budget år +2 Navision fortegn" measure="1" displayFolder="Navision fortegn\Budget" measureGroup="FactSagspost" count="0"/>
    <cacheHierarchy uniqueName="[Measures].[SagspostBeloebBudgetAarPlus3OmvendtFortegn]" caption="Budget år +3 Navision fortegn" measure="1" displayFolder="Navision fortegn\Budget" measureGroup="FactSagspost" count="0"/>
    <cacheHierarchy uniqueName="[Measures].[SagspostBeloebBudgetAarPlus4OmvendtFortegn]" caption="Budget år +4 Navision fortegn" measure="1" displayFolder="Navision fortegn\Budget" measureGroup="FactSagspost" count="0"/>
    <cacheHierarchy uniqueName="[Measures].[SagspostBeloebBudgetEfterfoelgendeAarOmvendtFortegn]" caption="Budget efterf. år Navision fortegn" measure="1" displayFolder="Navision fortegn\Budget" measureGroup="FactSagspost" count="0"/>
    <cacheHierarchy uniqueName="[Measures].[SagspostBeloebBudgetTidligereAarOmvendtFortegn]" caption="Budget tidligere år Navision fortegn" measure="1" displayFolder="Navision fortegn\Budget" measureGroup="FactSagspost" count="0"/>
    <cacheHierarchy uniqueName="[Measures].[SagspostBeloebBudgetAlleAarOmvendtFortegn]" caption="Budget alle år Navision fortegn" measure="1" displayFolder="Navision fortegn\Budget" measureGroup="FactSagspost" count="0"/>
    <cacheHierarchy uniqueName="[Measures].[SagspostBeloebRealiseretTilDatoSidsteAarOmvendtFortegn]" caption="Realiseret tidl.år + budget indev.år og frem Navision fortegn" measure="1" displayFolder="Navision fortegn\Realiseret" measureGroup="FactSagspost" count="0"/>
    <cacheHierarchy uniqueName="[Measures].[SagspostBeloebRealiseretAarMinus1OmvendtFortegn]" caption="Realiseret år -1 Navision fortegn" measure="1" displayFolder="Navision fortegn\Realiseret" measureGroup="FactSagspost" count="0"/>
    <cacheHierarchy uniqueName="[Measures].[SagspostBeloebRealiseretAarMinus2OmvendtFortegn]" caption="Realiseret år -2 Navision fortegn" measure="1" displayFolder="Navision fortegn\Realiseret" measureGroup="FactSagspost" count="0"/>
    <cacheHierarchy uniqueName="[Measures].[SagspostBeloebRealiseretTidligereAarOmvendtFortegn]" caption="Realiseret tidligere år Navision fortegn" measure="1" displayFolder="Navision fortegn\Realiseret" measureGroup="FactSagspost" count="0"/>
    <cacheHierarchy uniqueName="[Measures].[SagspostBeloebRealiseretFoerAarMinus1OmvendtFortegn]" caption="Realiseret før år -1 Navision fortegn" measure="1" displayFolder="Navision fortegn\Realiseret" measureGroup="FactSagspost" count="0"/>
    <cacheHierarchy uniqueName="[Measures].[SagspostRestBeloebOmvendtFortegn]" caption="Rest beløb Navision fortegn" measure="1" displayFolder="Navision fortegn" measureGroup="FactSagspost" count="0"/>
    <cacheHierarchy uniqueName="[Measures].[SagspostUbudgetteretOmvendtFortegn]" caption="Ubudgetteret Navision fortegn" measure="1" displayFolder="ST measures\Navision fortegn" measureGroup="FactSagspost" count="0"/>
    <cacheHierarchy uniqueName="[Measures].[SagspostBeloebBudgetIndevaerendeAarOgFremOmvendtFortegn]" caption="Budget indev. år og frem Navision fortegn" measure="1" displayFolder="Navision fortegn\Budget" measureGroup="FactSagspost" count="0"/>
    <cacheHierarchy uniqueName="[Measures].[SagspostBevilligetBudgetOmvendtFortegn]" caption="Bev. budget Navision fortegn" measure="1" displayFolder="ST measures\Navision fortegn" measureGroup="FactSagspost" count="0"/>
    <cacheHierarchy uniqueName="[Measures].[SagspostBeloebBudgetAarPlus5OgEfter]" caption="Budget år 5+" measure="1" displayFolder="Budget" measureGroup="FactSagspost" count="0"/>
    <cacheHierarchy uniqueName="[Measures].[SagspostBeloebBudgetAarPlus5OgEfterOmvendtFortegn]" caption="Budget år 5+ Navision fortegn" measure="1" displayFolder="Navision fortegn\Budget" measureGroup="FactSagspost" count="0"/>
    <cacheHierarchy uniqueName="[Measures].[SagspostRestTimer]" caption="Rest timer" measure="1" displayFolder="zAndreBeregninger" measureGroup="FactSagspost" count="0"/>
    <cacheHierarchy uniqueName="[Measures].[SagspostBeloebBudgetAlleAar]" caption="Budget alle år" measure="1" displayFolder="Budget" measureGroup="FactSagspost" count="0"/>
    <cacheHierarchy uniqueName="[Measures].[SagspostBeloebRealiseretTilDatoSidsteAar]" caption="Realiseret tidl.år + budget indev.år og frem" measure="1" displayFolder="Realiseret" measureGroup="FactSagspost" count="0"/>
    <cacheHierarchy uniqueName="[Measures].[SagspostBeloebBudgetBevilliget]" caption="Bev. budget" measure="1" displayFolder="ST measures" measureGroup="FactSagspost" count="0"/>
    <cacheHierarchy uniqueName="[Measures].[SagspostTimerTimenormMedarbejder]" caption="Medarbejderens timenorm" measure="1" displayFolder="ST measures" measureGroup="FactSagspost" count="0"/>
    <cacheHierarchy uniqueName="[Measures].[SagspostTimerBudgetMdr]" caption="Budget mdr." measure="1" displayFolder="ST measures" measureGroup="FactSagspost" count="0"/>
    <cacheHierarchy uniqueName="[Measures].[SagspostTimerBudgetMdrAarPlus1]" caption="Budget mdr. år +1" measure="1" displayFolder="ST measures" measureGroup="FactSagspost" count="0"/>
    <cacheHierarchy uniqueName="[Measures].[SagspostTimerBudgetMdrAarPlus2]" caption="Budget mdr. år +2" measure="1" displayFolder="ST measures" measureGroup="FactSagspost" count="0"/>
    <cacheHierarchy uniqueName="[Measures].[SagspostTimerBudgetMdrAarPlus3]" caption="Budget mdr. år +3" measure="1" displayFolder="ST measures" measureGroup="FactSagspost" count="0"/>
    <cacheHierarchy uniqueName="[Measures].[SagspostTimerBudgetMdrAarPlus4]" caption="Budget mdr. år +4" measure="1" displayFolder="ST measures" measureGroup="FactSagspost" count="0"/>
    <cacheHierarchy uniqueName="[Measures].[SagspostTimerBudgetMdrAarPlus5OgEfter]" caption="Budget mdr. år 5+" measure="1" displayFolder="ST measures" measureGroup="FactSagspost" count="0"/>
    <cacheHierarchy uniqueName="[Measures].[SagspostTimerBudgetPlus1]" caption="Timer budget +1" measure="1" displayFolder="ST measures" measureGroup="FactSagspost" count="0"/>
    <cacheHierarchy uniqueName="[Measures].[SagspostTimerBudgetPlus2]" caption="Timer budget +2" measure="1" displayFolder="ST measures" measureGroup="FactSagspost" count="0"/>
    <cacheHierarchy uniqueName="[Measures].[SagspostTimerBudgetPlus3]" caption="Timer budget +3" measure="1" displayFolder="ST measures" measureGroup="FactSagspost" count="0"/>
    <cacheHierarchy uniqueName="[Measures].[SagspostTimerBudgetPlus4]" caption="Timer budget +4" measure="1" displayFolder="ST measures" measureGroup="FactSagspost" count="0"/>
    <cacheHierarchy uniqueName="[Measures].[SagspostTimerBudgetPlus5OgEfter]" caption="Timer budget 5+" measure="1" displayFolder="ST measures" measureGroup="FactSagspost" count="0"/>
    <cacheHierarchy uniqueName="[Measures].[SagspostBeloebRealiseret]" caption="Beløb realiseret" measure="1" displayFolder="zAndreBeregninger" measureGroup="FactSagspost" count="0" oneField="1">
      <fieldsUsage count="1">
        <fieldUsage x="25"/>
      </fieldsUsage>
    </cacheHierarchy>
    <cacheHierarchy uniqueName="[Measures].[SagspostBeloebBudget]" caption="Beløb budget" measure="1" displayFolder="zAndreBeregninger" measureGroup="FactSagspost" count="0"/>
    <cacheHierarchy uniqueName="[Measures].[SagspostTimer]" caption="Timer" measure="1" displayFolder="zAndreBeregninger" measureGroup="FactSagspost" count="0"/>
    <cacheHierarchy uniqueName="[Measures].[SagspostTimerBudget]" caption="Timer budget" measure="1" displayFolder="Budget" measureGroup="FactSagspost" count="0"/>
    <cacheHierarchy uniqueName="[Measures].[SagspostBeloebBudgetAarPlus1]" caption="Budget år +1" measure="1" displayFolder="Budget" measureGroup="FactSagspost" count="0"/>
    <cacheHierarchy uniqueName="[Measures].[SagspostTimerRealiseret]" caption="Timer realiseret" measure="1" displayFolder="Realiseret" measureGroup="FactSagspost" count="0"/>
    <cacheHierarchy uniqueName="[Measures].[SagspostBeloebBudgetAarPlus2]" caption="Budget år +2" measure="1" displayFolder="Budget" measureGroup="FactSagspost" count="0"/>
    <cacheHierarchy uniqueName="[Measures].[SagspostBeloebBudgetAarPlus3]" caption="Budget år +3" measure="1" displayFolder="Budget" measureGroup="FactSagspost" count="0"/>
    <cacheHierarchy uniqueName="[Measures].[SagspostBeloebBudgetAarPlus4]" caption="Budget år +4" measure="1" displayFolder="Budget" measureGroup="FactSagspost" count="0"/>
    <cacheHierarchy uniqueName="[Measures].[SagspostBeloebBudgetEfterfoelgendeAar]" caption="Budget efterf. år" measure="1" displayFolder="Budget" measureGroup="FactSagspost" count="0"/>
    <cacheHierarchy uniqueName="[Measures].[SagspostBeloebBudgetTidligereAar]" caption="Budget tidligere år" measure="1" displayFolder="Budget" measureGroup="FactSagspost" count="0"/>
    <cacheHierarchy uniqueName="[Measures].[SagspostBeloebRealiseretAarMinus1]" caption="Realiseret år -1" measure="1" displayFolder="Realiseret" measureGroup="FactSagspost" count="0"/>
    <cacheHierarchy uniqueName="[Measures].[SagspostBeloebRealiseretAarMinus2]" caption="Realiseret år -2" measure="1" displayFolder="Realiseret" measureGroup="FactSagspost" count="0"/>
    <cacheHierarchy uniqueName="[Measures].[SagspostBeloebRealiseretTidligereAar]" caption="Realiseret tidligere år" measure="1" displayFolder="Realiseret" measureGroup="FactSagspost" count="0"/>
    <cacheHierarchy uniqueName="[Measures].[SagspostBeloebRealiseretFoerAarMinus1]" caption="Realiseret før år -1" measure="1" displayFolder="Realiseret" measureGroup="FactSagspost" count="0"/>
    <cacheHierarchy uniqueName="[Measures].[SagspostRestBeloeb]" caption="Rest beløb" measure="1" displayFolder="zAndreBeregninger" measureGroup="FactSagspost" count="0"/>
    <cacheHierarchy uniqueName="[Measures].[SagspostUbudgetteret]" caption="Ubudgetteret" measure="1" displayFolder="ST measures" measureGroup="FactSagspost" count="0"/>
    <cacheHierarchy uniqueName="[Measures].[SagspostBeloebBudgetIndevaerendeAarOgFrem]" caption="Budget indev. år og frem" measure="1" displayFolder="Budget" measureGroup="FactSagspost" count="0"/>
    <cacheHierarchy uniqueName="[Measures].[SagspostKostBeloeb]" caption="Kostbeløb" measure="1" displayFolder="zAndreBeregninger" measureGroup="FactSagspost" count="0"/>
    <cacheHierarchy uniqueName="[Measures].[SagspostLinjeBeloeb]" caption="Linjebeløb" measure="1" displayFolder="zAndreBeregninger" measureGroup="FactSagspost" count="0"/>
    <cacheHierarchy uniqueName="[Measures].[SagspostBeloebKontrakt]" caption="Kontrakt beløb" measure="1" displayFolder="zAndreBeregninger" measureGroup="FactSagspost" count="0"/>
    <cacheHierarchy uniqueName="[Measures].[SagspostBeloebRealiseretDagsDatoBudgetEfter]" caption="Beløb Realiseret / Budget" measure="1" displayFolder="zAndreBeregninger" measureGroup="FactSagspost" count="0"/>
    <cacheHierarchy uniqueName="[Measures].[SagspostBeloebForbrugsProcent]" caption="Beløb forbrugsprocent" measure="1" displayFolder="zAndreBeregninger" measureGroup="FactSagspost" count="0"/>
    <cacheHierarchy uniqueName="[Measures].[SagspostBeloebRapporteringBudget]" caption="Beløb rapportering budget" measure="1" displayFolder="Beløb rapportering" measureGroup="FactSagspost" count="0"/>
    <cacheHierarchy uniqueName="[Measures].[SagspostBeloebRapporteringRealiseret]" caption="Beløb rapportering realiseret" measure="1" displayFolder="Beløb rapportering" measureGroup="FactSagspost" count="0"/>
    <cacheHierarchy uniqueName="[Measures].[SagspostAntalOverfoertTilFaktura]" caption="Antal overført til faktura" measure="1" displayFolder="zAndreBeregninger" measureGroup="FactSagspost" count="0"/>
    <cacheHierarchy uniqueName="[Measures].[SagspostAntalOverfoeresTilFaktura]" caption="Antal overføres til faktura" measure="1" displayFolder="zAndreBeregninger" measureGroup="FactSagspost" count="0"/>
    <cacheHierarchy uniqueName="[Measures].[SagspostBeloebPLBudget]" caption="Beløb fastpris budget" measure="1" displayFolder="Beløb fastpris" measureGroup="FactSagspost" count="0"/>
    <cacheHierarchy uniqueName="[Measures].[SagspostBeloebPLRealiseret]" caption="Beløb fastpris realiseret" measure="1" displayFolder="Beløb fastpris" measureGroup="FactSagspost" count="0"/>
    <cacheHierarchy uniqueName="[Measures].[SagspostTimerAarsvaerkBudget]" caption="Årsværk budget" measure="1" displayFolder="zAndreBeregninger" measureGroup="FactSagspost" count="0"/>
    <cacheHierarchy uniqueName="[Measures].[SagspostTimerAarsvaerkRealiseret]" caption="Årsværk realiseret" measure="1" displayFolder="zAndreBeregninger" measureGroup="FactSagspost" count="0"/>
    <cacheHierarchy uniqueName="[Measures].[SagspostTimerBudgetYear]" caption="Timer budget (hele året)" measure="1" displayFolder="Budget" measureGroup="FactSagspost" count="0"/>
    <cacheHierarchy uniqueName="[Measures].[SagspostAntalAktiviteter]" caption="Antal aktiviteter" measure="1" displayFolder="zAndreBeregninger" measureGroup="FactSagspost" count="0"/>
    <cacheHierarchy uniqueName="[Measures].[SagspostBeloebIndtaegtsfordeling]" caption="Beløb indtægtsfordeling" measure="1" displayFolder="zAndreBeregninger" measureGroup="FactSagspost" count="0"/>
    <cacheHierarchy uniqueName="[Measures].[SagspostBeloebRealiseretMedFormaalsfordeling]" caption="FR Beløb med omfordeling realiseret" measure="1" displayFolder="zAndreBeregninger" measureGroup="FactSagspost" count="0"/>
    <cacheHierarchy uniqueName="[Measures].[SagspostAntal]" caption="Antal ekskl. timer" measure="1" displayFolder="zAndreBeregninger" measureGroup="FactSagspost" count="0"/>
    <cacheHierarchy uniqueName="[Measures].[TidshaandteringArbejdstid]" caption="Timer (Promark)" measure="1" displayFolder="zGamleBeregninger\Promark" measureGroup="FactSagspost" count="0"/>
    <cacheHierarchy uniqueName="[Measures].[TidshaandteringBudgettid]" caption="Budgettimer (Promark)" measure="1" displayFolder="zGamleBeregninger\Promark" measureGroup="FactSagspost" count="0"/>
    <cacheHierarchy uniqueName="[Measures].[TidshaandteringNormtid]" caption="Normtimer (Promark)" measure="1" displayFolder="zGamleBeregninger\Promark" measureGroup="FactSagspost" count="0"/>
    <cacheHierarchy uniqueName="[Measures].[TidshaandteringRest]" caption="Rest (Promark)" measure="1" displayFolder="zGamleBeregninger\Promark" measureGroup="FactSagspost" count="0"/>
    <cacheHierarchy uniqueName="[Measures].[TidshaandteringFravaersdage]" caption="Dage (Promark)" measure="1" displayFolder="zGamleBeregninger\Promark" measureGroup="FactSagspost" count="0"/>
    <cacheHierarchy uniqueName="[Measures].[TidshaandteringTimerBudgetYear]" caption="Timer budget (hele året) (Promark)" measure="1" displayFolder="zGamleBeregninger\Promark" measureGroup="FactSagspost" count="0"/>
    <cacheHierarchy uniqueName="[Measures].[ProjektinfoNettoRaadighedsBeloeb]" caption="Netto rådighedsbeløb" measure="1" displayFolder="" measureGroup="FactProjekt" count="0"/>
    <cacheHierarchy uniqueName="[Measures].[ProjektinfoBruttohjemskrivningsBeloeb]" caption="Brutto hjemskrivningsbeløb" measure="1" displayFolder="" measureGroup="FactProjekt" count="0"/>
    <cacheHierarchy uniqueName="[Measures].[KubeInformationCalcEffectiveUsername]" caption="Bruger navn" measure="1" displayFolder="" measureGroup="FactKubeInformationCalc" count="0"/>
    <cacheHierarchy uniqueName="[Measures].[KubeInformationCalcSidstOpdateret]" caption="Sidst opdateret" measure="1" displayFolder="" measureGroup="FactKubeInformationCalc" count="0"/>
    <cacheHierarchy uniqueName="[Measures].[KubeInformationCalcSidstOpdateretNavision]" caption="Sidst opdateret navision" measure="1" displayFolder="" measureGroup="FactKubeInformationCalc" count="0"/>
    <cacheHierarchy uniqueName="[Measures].[KubeInformationCalcSidstOpdateretSLS]" caption="Sidst opdateret SLS" measure="1" displayFolder="" measureGroup="FactKubeInformationCalc" count="0"/>
    <cacheHierarchy uniqueName="[Measures].[KubeInformationCalcSidstOpdateretMitHR]" caption="Sidst opdateret MitHR" measure="1" displayFolder="" measureGroup="FactKubeInformationCalc" count="0"/>
    <cacheHierarchy uniqueName="[Measures].[FinanspostBeloeb]" caption="Finans beløb" measure="1" displayFolder="" measureGroup="FactFinansPost" count="0"/>
    <cacheHierarchy uniqueName="[Measures].[LoenBeloeb]" caption="Beløb realiseret (SLS)" measure="1" displayFolder="" measureGroup="FactLoen" count="0"/>
    <cacheHierarchy uniqueName="[Measures].[LoenBeloebRealiseretMedSlsLoen]" caption="Beløb realiseret med SLS Løn" measure="1" displayFolder="" measureGroup="FactLoen" count="0"/>
    <cacheHierarchy uniqueName="[Measures].[LoenBeloebOmvendtFortegn]" caption="Beløb realiseret (SLS) Navision fortegn" measure="1" displayFolder="" measureGroup="FactLoen" count="0"/>
    <cacheHierarchy uniqueName="[Measures].[LoenBevillingstimer]" caption="Bevillingstimer" measure="1" displayFolder="" measureGroup="FactLoen" count="0"/>
    <cacheHierarchy uniqueName="[Measures].[LoenArbejdstimer]" caption="Arbejdstimer" measure="1" displayFolder="" measureGroup="FactLoen" count="0"/>
    <cacheHierarchy uniqueName="[Measures].[ProjektTidTimerRealiseret]" caption="Timer realiseret (ProjektTid)" measure="1" displayFolder="" measureGroup="FactProjektTid" count="0"/>
    <cacheHierarchy uniqueName="[Measures].[ProjektTidOmposteringeriNavision]" caption="Omposteringer i Navision (ProjektTid)" measure="1" displayFolder="" measureGroup="FactProjektTid" count="0"/>
    <cacheHierarchy uniqueName="[Measures].[ProjektTidTimerRegistreret]" caption="Timer registreret (ProjektTid)" measure="1" displayFolder="" measureGroup="FactProjektTid" count="0"/>
    <cacheHierarchy uniqueName="[Measures].[ProjektTidRestTimer]" caption="Rest timer (ProjektTid)" measure="1" displayFolder="" measureGroup="FactProjektTid" count="0"/>
    <cacheHierarchy uniqueName="[Measures].[__Default measure]" caption="__Default measure" measure="1" displayFolder="" count="0" hidden="1"/>
    <cacheHierarchy uniqueName="[Measures].[SagspostTimerBudgetMaaned]" caption="SagspostTimerBudgetMaaned" measure="1" displayFolder="zAndreBeregninger" measureGroup="FactSagspost" count="0" hidden="1"/>
    <cacheHierarchy uniqueName="[Measures].[Timer budget]" caption="Timer budget" measure="1" displayFolder="zAndreBeregninger" measureGroup="FactSagspost" count="0" hidden="1"/>
    <cacheHierarchy uniqueName="[Measures].[Timer realiseret]" caption="Timer realiseret" measure="1" displayFolder="zAndreBeregninger" measureGroup="FactSagspost" count="0" hidden="1"/>
    <cacheHierarchy uniqueName="[Measures].[ErBegraensetTilEgneProjekter]" caption="ErBegraensetTilEgneProjekter" measure="1" displayFolder="zAndreBeregninger" measureGroup="FactSagspost" count="0" hidden="1"/>
    <cacheHierarchy uniqueName="[Measures].[ErBegraensetTilEgneSteder]" caption="ErBegraensetTilEgneSteder" measure="1" displayFolder="zAndreBeregninger" measureGroup="FactSagspost" count="0" hidden="1"/>
    <cacheHierarchy uniqueName="[Measures].[ErBegraensetTilEgneStederMapped]" caption="ErBegraensetTilEgneStederMapped" measure="1" displayFolder="zAndreBeregninger" measureGroup="FactSagspost" count="0" hidden="1"/>
    <cacheHierarchy uniqueName="[Measures].[SagspostBeloebBudgetMedFormaalsfordeling]" caption="FR Beløb med omfordeling budget" measure="1" displayFolder="zAndreBeregninger" measureGroup="FactSagspost" count="0" hidden="1"/>
    <cacheHierarchy uniqueName="[Measures].[KubeInformationAUID]" caption="KubeInformationAUID" measure="1" displayFolder="" measureGroup="FactKubeInformationCalc" count="0" hidden="1"/>
    <cacheHierarchy uniqueName="[Measures].[KubeInformationCalcSidstOpdateretPrromark]" caption="Sidst opdateret promark" measure="1" displayFolder="" measureGroup="FactKubeInformationCalc" count="0" hidden="1"/>
    <cacheHierarchy uniqueName="[Measures].[ProjektRolleAntal]" caption="ProjektRolleAntal" measure="1" displayFolder="" measureGroup="FactProjektRolle" count="0" hidden="1"/>
    <cacheHierarchy uniqueName="[Measures].[ADGroupMemberAntal]" caption="ADGroupMemberAntal" measure="1" displayFolder="" measureGroup="FactADGroupMember" count="0" hidden="1"/>
    <cacheHierarchy uniqueName="[Measures].[PersonRessourceCount]" caption="PersonRessourceCount" measure="1" displayFolder="" measureGroup="FactPersonRessource" count="0" hidden="1"/>
    <cacheHierarchy uniqueName="[Measures].[FormaalsfordeltBeloebBudget]" caption="FR Omfordelt beløb budget" measure="1" displayFolder="" measureGroup="FactFormaalsfordeling" count="0" hidden="1"/>
    <cacheHierarchy uniqueName="[Measures].[FormaalsfordeltBeloebRealiseret]" caption="FR Omfordelt beløb realiseret" measure="1" displayFolder="" measureGroup="FactFormaalsfordeling" count="0" hidden="1"/>
  </cacheHierarchies>
  <kpis count="0"/>
  <dimensions count="39">
    <dimension name="DimAdgangsbegraensning" uniqueName="[DimAdgangsbegraensning]" caption="Adgangsbegrænsning"/>
    <dimension name="DimADUser" uniqueName="[DimADUser]" caption="User"/>
    <dimension name="DimArtsKonto" uniqueName="[DimArtsKonto]" caption="Artskonto"/>
    <dimension name="DimArtskontoRessource" uniqueName="[DimArtskontoRessource]" caption="ArtskontoRessource"/>
    <dimension name="DimBudgetnavn" uniqueName="[DimBudgetnavn]" caption="Budgetnavn"/>
    <dimension name="DimDate" uniqueName="[DimDate]" caption="Tid"/>
    <dimension name="DimDebitor" uniqueName="[DimDebitor]" caption="Debitor"/>
    <dimension name="DimDelRegnskab" uniqueName="[DimDelRegnskab]" caption="Delregnskab"/>
    <dimension name="DimDelRegnskab_Aktivitet" uniqueName="[DimDelRegnskab_Aktivitet]" caption="Delregnskab (aktivitet)"/>
    <dimension name="DimDelRegnskab_Projekt" uniqueName="[DimDelRegnskab_Projekt]" caption="Delregnskab (projekt)"/>
    <dimension name="DimFinansPostDegenerate" uniqueName="[DimFinansPostDegenerate]" caption="Finansposteringer detaljer"/>
    <dimension name="DimFordelingstype" uniqueName="[DimFordelingstype]" caption="Fordelingstype"/>
    <dimension name="DimFormaal" uniqueName="[DimFormaal]" caption="Formål"/>
    <dimension name="DimFormaal_Aktivitet" uniqueName="[DimFormaal_Aktivitet]" caption="Formål (aktivitet)"/>
    <dimension name="DimFormaal_Projekt" uniqueName="[DimFormaal_Projekt]" caption="Formål (projekt)"/>
    <dimension name="DimIndtaegtsfordelingV2" uniqueName="[DimIndtaegtsfordelingV2]" caption="Indtægtsfordeling"/>
    <dimension name="DimKreditor" uniqueName="[DimKreditor]" caption="Kreditor"/>
    <dimension name="DimMedarbejderSls" uniqueName="[DimMedarbejderSls]" caption="Medarbejder (SLS)"/>
    <dimension name="DimOmkostningspulje" uniqueName="[DimOmkostningspulje]" caption="FR Omkostningspulje"/>
    <dimension name="DimProjekt" uniqueName="[DimProjekt]" caption="Projekt"/>
    <dimension name="DimProjektAktivitet" uniqueName="[DimProjektAktivitet]" caption="Aktivitet"/>
    <dimension name="DimProjektRessourceV3" uniqueName="[DimProjektRessourceV3]" caption="Ressource"/>
    <dimension name="DimProjektTidStatus" uniqueName="[DimProjektTidStatus]" caption="ProjektTid Status"/>
    <dimension name="DimSagsPostDegenerate" uniqueName="[DimSagsPostDegenerate]" caption="Sagspost detaljer"/>
    <dimension name="DimSagsPostFilter" uniqueName="[DimSagsPostFilter]" caption="Sagspost filter"/>
    <dimension name="DimSagsPostHierarki" uniqueName="[DimSagsPostHierarki]" caption="Sagspost hierarkier"/>
    <dimension name="DimSagsPostJunk" uniqueName="[DimSagsPostJunk]" caption="Konto/Ressource"/>
    <dimension name="DimSourceSystemUpdate" uniqueName="[DimSourceSystemUpdate]" caption="Kildesystem sidst opdateret"/>
    <dimension name="DimSted" uniqueName="[DimSted]" caption="Sted"/>
    <dimension name="DimSted_Mapped" uniqueName="[DimSted_Mapped]" caption="Sted (mapped)"/>
    <dimension name="DimSted_Projekt" uniqueName="[DimSted_Projekt]" caption="Sted (projekt)"/>
    <dimension name="DimSted_ProjektMapped" uniqueName="[DimSted_ProjektMapped]" caption="Sted (projekt, mapped)"/>
    <dimension name="DimStillingstypeV4" uniqueName="[DimStillingstypeV4]" caption="Stillingstype"/>
    <dimension name="DimTidshaandteringDegenerate" uniqueName="[DimTidshaandteringDegenerate]" caption="Tidshåndtering degenerate"/>
    <dimension name="DimTidshaandteringJunk" uniqueName="[DimTidshaandteringJunk]" caption="Tidshåndtering detaljer"/>
    <dimension name="DimTidshaandteringsStatus" uniqueName="[DimTidshaandteringsStatus]" caption="Tidshåndterings status"/>
    <dimension name="DimTidshaandteringType" uniqueName="[DimTidshaandteringType]" caption="Tidshåndteringtype"/>
    <dimension name="FactProjektTid" uniqueName="[FactProjektTid]" caption="ProjektTid"/>
    <dimension measure="1" name="Measures" uniqueName="[Measures]" caption="Measures"/>
  </dimensions>
  <measureGroups count="69">
    <measureGroup name="Adgangsrettigheder" caption="Adgangsrettigheder"/>
    <measureGroup name="Calculated Measures" caption="Calculated Measures"/>
    <measureGroup name="DimAdgangsbegraensning" caption="Adgangsbegrænsning"/>
    <measureGroup name="DimADGroup" caption="DimADGroup"/>
    <measureGroup name="DimADUser" caption="User"/>
    <measureGroup name="DimArtsKonto" caption="Artskonto"/>
    <measureGroup name="DimArtskontoRessource" caption="ArtskontoRessource"/>
    <measureGroup name="DimBudgetnavn" caption="Budgetnavn"/>
    <measureGroup name="DimDate" caption="Tid"/>
    <measureGroup name="DimDebitor" caption="Debitor"/>
    <measureGroup name="DimDebitor_Projekt" caption="DimDebitor_Projekt"/>
    <measureGroup name="DimDelRegnskab" caption="Delregnskab"/>
    <measureGroup name="DimDelRegnskab_Aktivitet" caption="Delregnskab (aktivitet)"/>
    <measureGroup name="DimDelRegnskab_Projekt" caption="Delregnskab (projekt)"/>
    <measureGroup name="DimFinansPostDegenerate" caption="Finansposteringer detaljer"/>
    <measureGroup name="DimFordelingstype" caption="Fordelingstype"/>
    <measureGroup name="DimFormaal" caption="Formål"/>
    <measureGroup name="DimFormaal_Aktivitet" caption="Formål (aktivitet)"/>
    <measureGroup name="DimFormaal_Projekt" caption="Formål (projekt)"/>
    <measureGroup name="DimIndtaegtsfordelingV2" caption="Indtægtsfordeling"/>
    <measureGroup name="DimKreditor" caption="Kreditor"/>
    <measureGroup name="DimMedarbejderSls" caption="Medarbejder (SLS)"/>
    <measureGroup name="DimOmkostningspulje" caption="FR Omkostningspulje"/>
    <measureGroup name="DimProjekt" caption="Projekt"/>
    <measureGroup name="DimProjektAktivitet" caption="Aktivitet"/>
    <measureGroup name="DimProjektRessource" caption="Ressource"/>
    <measureGroup name="DimProjektRessource_ProjektAdministrator" caption="Projekt administrator"/>
    <measureGroup name="DimProjektRessource_ProjektAndenRolle" caption="Projekt anden rolle"/>
    <measureGroup name="DimProjektRessource_ProjektAnsvarlig" caption="Projekt ansvarlig"/>
    <measureGroup name="DimProjektRessource_ProjektBevillingsHaver" caption="Projekt bevillingshaver"/>
    <measureGroup name="DimProjektRessource_ProjektGruppeleder" caption="Projekt gruppeleder"/>
    <measureGroup name="DimProjektRessource_ProjektLeder" caption="Projektleder"/>
    <measureGroup name="DimProjektRessource_ProjektRolle" caption="DimProjektRessource_ProjektRolle"/>
    <measureGroup name="DimProjektRessourceV3" caption="Ressource"/>
    <measureGroup name="DimProjektTidStatus" caption="ProjektTid Status"/>
    <measureGroup name="DimSagsPostDegenerate" caption="Sagspost detaljer"/>
    <measureGroup name="DimSagsPostFilter" caption="Sagspost filter"/>
    <measureGroup name="DimSagsPostFilterBridge" caption="DimSagsPostFilterBridge"/>
    <measureGroup name="DimSagsPostHierarki" caption="Sagspost hierarkier"/>
    <measureGroup name="DimSagspostHierarkiBridgeCalc" caption="DimSagspostHierarkiBridgeCalc"/>
    <measureGroup name="DimSagsPostJunk" caption="Konto/Ressource"/>
    <measureGroup name="DimSourceSystemUpdate" caption="Kildesystem sidst opdateret"/>
    <measureGroup name="DimSted" caption="Sted"/>
    <measureGroup name="DimSted_Mapped" caption="Sted (mapped)"/>
    <measureGroup name="DimSted_Projekt" caption="Sted (projekt)"/>
    <measureGroup name="DimSted_ProjektMapped" caption="Sted (projekt, mapped)"/>
    <measureGroup name="DimStillingstypeV4" caption="Stillingstype"/>
    <measureGroup name="DimTidshaandteringDegenerate" caption="Tidshåndtering degenerate"/>
    <measureGroup name="DimTidshaandteringJunk" caption="Tidshåndtering detaljer"/>
    <measureGroup name="DimTidshaandteringsPosteringsType" caption="Tidshåndterings posteringstype"/>
    <measureGroup name="DimTidshaandteringsStatus" caption="Tidshåndterings status"/>
    <measureGroup name="DimTidshaandteringType" caption="Tidshåndteringtype"/>
    <measureGroup name="Egne measures" caption="Egne measures"/>
    <measureGroup name="FactADGroupMember" caption="FactADGroupMember"/>
    <measureGroup name="FactFinansPost" caption="Finansposteringer"/>
    <measureGroup name="FactFormaalsfordeling" caption="FR Formålsfordeling"/>
    <measureGroup name="FactKubeInformationCalc" caption="Kube information"/>
    <measureGroup name="FactLoen" caption="SLS-posteringer"/>
    <measureGroup name="FactPersonRessource" caption="FactPersonRessource"/>
    <measureGroup name="FactProjekt" caption="Projekt info"/>
    <measureGroup name="FactProjektRolle" caption="FactProjektRolle"/>
    <measureGroup name="FactProjektTid" caption="ProjektTid"/>
    <measureGroup name="FactSagspost" caption="Sagsposteringer"/>
    <measureGroup name="FactSagsPostFilterBridge" caption="FactSagsPostFilterBridge"/>
    <measureGroup name="FactSagsPostHierarkiBridge" caption="FactSagsPostHierarkiBridge"/>
    <measureGroup name="FactStedRolle" caption="FactStedRolle"/>
    <measureGroup name="FactTidshaandtering" caption="Tidshåndtering"/>
    <measureGroup name="Fortegn" caption="Fortegn"/>
    <measureGroup name="Time intelligence" caption="Time intelligence"/>
  </measureGroups>
  <maps count="221">
    <map measureGroup="2" dimension="0"/>
    <map measureGroup="4" dimension="1"/>
    <map measureGroup="5" dimension="2"/>
    <map measureGroup="6" dimension="3"/>
    <map measureGroup="7" dimension="4"/>
    <map measureGroup="8" dimension="5"/>
    <map measureGroup="9" dimension="6"/>
    <map measureGroup="11" dimension="7"/>
    <map measureGroup="12" dimension="8"/>
    <map measureGroup="13" dimension="9"/>
    <map measureGroup="14" dimension="10"/>
    <map measureGroup="15" dimension="11"/>
    <map measureGroup="16" dimension="12"/>
    <map measureGroup="17" dimension="13"/>
    <map measureGroup="18" dimension="14"/>
    <map measureGroup="19" dimension="15"/>
    <map measureGroup="20" dimension="16"/>
    <map measureGroup="21" dimension="17"/>
    <map measureGroup="22" dimension="18"/>
    <map measureGroup="23" dimension="19"/>
    <map measureGroup="24" dimension="20"/>
    <map measureGroup="33" dimension="21"/>
    <map measureGroup="34" dimension="22"/>
    <map measureGroup="35" dimension="23"/>
    <map measureGroup="36" dimension="2"/>
    <map measureGroup="36" dimension="3"/>
    <map measureGroup="36" dimension="4"/>
    <map measureGroup="36" dimension="5"/>
    <map measureGroup="36" dimension="6"/>
    <map measureGroup="36" dimension="7"/>
    <map measureGroup="36" dimension="8"/>
    <map measureGroup="36" dimension="9"/>
    <map measureGroup="36" dimension="11"/>
    <map measureGroup="36" dimension="12"/>
    <map measureGroup="36" dimension="13"/>
    <map measureGroup="36" dimension="14"/>
    <map measureGroup="36" dimension="15"/>
    <map measureGroup="36" dimension="18"/>
    <map measureGroup="36" dimension="19"/>
    <map measureGroup="36" dimension="20"/>
    <map measureGroup="36" dimension="21"/>
    <map measureGroup="36" dimension="23"/>
    <map measureGroup="36" dimension="24"/>
    <map measureGroup="36" dimension="25"/>
    <map measureGroup="36" dimension="26"/>
    <map measureGroup="36" dimension="28"/>
    <map measureGroup="36" dimension="29"/>
    <map measureGroup="36" dimension="30"/>
    <map measureGroup="36" dimension="31"/>
    <map measureGroup="36" dimension="32"/>
    <map measureGroup="37" dimension="2"/>
    <map measureGroup="37" dimension="3"/>
    <map measureGroup="37" dimension="4"/>
    <map measureGroup="37" dimension="5"/>
    <map measureGroup="37" dimension="6"/>
    <map measureGroup="37" dimension="7"/>
    <map measureGroup="37" dimension="8"/>
    <map measureGroup="37" dimension="9"/>
    <map measureGroup="37" dimension="11"/>
    <map measureGroup="37" dimension="12"/>
    <map measureGroup="37" dimension="13"/>
    <map measureGroup="37" dimension="14"/>
    <map measureGroup="37" dimension="15"/>
    <map measureGroup="37" dimension="18"/>
    <map measureGroup="37" dimension="19"/>
    <map measureGroup="37" dimension="20"/>
    <map measureGroup="37" dimension="21"/>
    <map measureGroup="37" dimension="23"/>
    <map measureGroup="37" dimension="24"/>
    <map measureGroup="37" dimension="25"/>
    <map measureGroup="37" dimension="26"/>
    <map measureGroup="37" dimension="28"/>
    <map measureGroup="37" dimension="29"/>
    <map measureGroup="37" dimension="30"/>
    <map measureGroup="37" dimension="31"/>
    <map measureGroup="37" dimension="32"/>
    <map measureGroup="38" dimension="25"/>
    <map measureGroup="38" dimension="32"/>
    <map measureGroup="39" dimension="25"/>
    <map measureGroup="39" dimension="32"/>
    <map measureGroup="40" dimension="26"/>
    <map measureGroup="41" dimension="27"/>
    <map measureGroup="42" dimension="28"/>
    <map measureGroup="43" dimension="29"/>
    <map measureGroup="44" dimension="30"/>
    <map measureGroup="45" dimension="31"/>
    <map measureGroup="46" dimension="32"/>
    <map measureGroup="47" dimension="33"/>
    <map measureGroup="48" dimension="34"/>
    <map measureGroup="50" dimension="35"/>
    <map measureGroup="51" dimension="36"/>
    <map measureGroup="53" dimension="1"/>
    <map measureGroup="54" dimension="2"/>
    <map measureGroup="54" dimension="5"/>
    <map measureGroup="54" dimension="6"/>
    <map measureGroup="54" dimension="7"/>
    <map measureGroup="54" dimension="8"/>
    <map measureGroup="54" dimension="9"/>
    <map measureGroup="54" dimension="10"/>
    <map measureGroup="54" dimension="12"/>
    <map measureGroup="54" dimension="13"/>
    <map measureGroup="54" dimension="14"/>
    <map measureGroup="54" dimension="16"/>
    <map measureGroup="54" dimension="19"/>
    <map measureGroup="54" dimension="20"/>
    <map measureGroup="54" dimension="28"/>
    <map measureGroup="54" dimension="29"/>
    <map measureGroup="55" dimension="2"/>
    <map measureGroup="55" dimension="4"/>
    <map measureGroup="55" dimension="5"/>
    <map measureGroup="55" dimension="7"/>
    <map measureGroup="55" dimension="11"/>
    <map measureGroup="55" dimension="12"/>
    <map measureGroup="55" dimension="18"/>
    <map measureGroup="55" dimension="25"/>
    <map measureGroup="55" dimension="26"/>
    <map measureGroup="55" dimension="28"/>
    <map measureGroup="55" dimension="32"/>
    <map measureGroup="57" dimension="2"/>
    <map measureGroup="57" dimension="3"/>
    <map measureGroup="57" dimension="5"/>
    <map measureGroup="57" dimension="7"/>
    <map measureGroup="57" dimension="9"/>
    <map measureGroup="57" dimension="17"/>
    <map measureGroup="57" dimension="19"/>
    <map measureGroup="57" dimension="20"/>
    <map measureGroup="57" dimension="28"/>
    <map measureGroup="57" dimension="29"/>
    <map measureGroup="57" dimension="30"/>
    <map measureGroup="57" dimension="31"/>
    <map measureGroup="57" dimension="32"/>
    <map measureGroup="58" dimension="1"/>
    <map measureGroup="59" dimension="5"/>
    <map measureGroup="59" dimension="9"/>
    <map measureGroup="59" dimension="14"/>
    <map measureGroup="59" dimension="19"/>
    <map measureGroup="59" dimension="30"/>
    <map measureGroup="59" dimension="31"/>
    <map measureGroup="60" dimension="19"/>
    <map measureGroup="61" dimension="3"/>
    <map measureGroup="61" dimension="5"/>
    <map measureGroup="61" dimension="8"/>
    <map measureGroup="61" dimension="9"/>
    <map measureGroup="61" dimension="13"/>
    <map measureGroup="61" dimension="14"/>
    <map measureGroup="61" dimension="19"/>
    <map measureGroup="61" dimension="20"/>
    <map measureGroup="61" dimension="21"/>
    <map measureGroup="61" dimension="22"/>
    <map measureGroup="61" dimension="30"/>
    <map measureGroup="61" dimension="37"/>
    <map measureGroup="62" dimension="2"/>
    <map measureGroup="62" dimension="3"/>
    <map measureGroup="62" dimension="4"/>
    <map measureGroup="62" dimension="5"/>
    <map measureGroup="62" dimension="6"/>
    <map measureGroup="62" dimension="7"/>
    <map measureGroup="62" dimension="8"/>
    <map measureGroup="62" dimension="9"/>
    <map measureGroup="62" dimension="11"/>
    <map measureGroup="62" dimension="12"/>
    <map measureGroup="62" dimension="13"/>
    <map measureGroup="62" dimension="14"/>
    <map measureGroup="62" dimension="15"/>
    <map measureGroup="62" dimension="18"/>
    <map measureGroup="62" dimension="19"/>
    <map measureGroup="62" dimension="20"/>
    <map measureGroup="62" dimension="21"/>
    <map measureGroup="62" dimension="23"/>
    <map measureGroup="62" dimension="24"/>
    <map measureGroup="62" dimension="25"/>
    <map measureGroup="62" dimension="26"/>
    <map measureGroup="62" dimension="28"/>
    <map measureGroup="62" dimension="29"/>
    <map measureGroup="62" dimension="30"/>
    <map measureGroup="62" dimension="31"/>
    <map measureGroup="62" dimension="32"/>
    <map measureGroup="63" dimension="2"/>
    <map measureGroup="63" dimension="3"/>
    <map measureGroup="63" dimension="4"/>
    <map measureGroup="63" dimension="5"/>
    <map measureGroup="63" dimension="6"/>
    <map measureGroup="63" dimension="7"/>
    <map measureGroup="63" dimension="8"/>
    <map measureGroup="63" dimension="9"/>
    <map measureGroup="63" dimension="11"/>
    <map measureGroup="63" dimension="12"/>
    <map measureGroup="63" dimension="13"/>
    <map measureGroup="63" dimension="14"/>
    <map measureGroup="63" dimension="15"/>
    <map measureGroup="63" dimension="18"/>
    <map measureGroup="63" dimension="19"/>
    <map measureGroup="63" dimension="20"/>
    <map measureGroup="63" dimension="21"/>
    <map measureGroup="63" dimension="23"/>
    <map measureGroup="63" dimension="24"/>
    <map measureGroup="63" dimension="25"/>
    <map measureGroup="63" dimension="26"/>
    <map measureGroup="63" dimension="28"/>
    <map measureGroup="63" dimension="29"/>
    <map measureGroup="63" dimension="30"/>
    <map measureGroup="63" dimension="31"/>
    <map measureGroup="63" dimension="32"/>
    <map measureGroup="64" dimension="25"/>
    <map measureGroup="64" dimension="32"/>
    <map measureGroup="65" dimension="28"/>
    <map measureGroup="66" dimension="5"/>
    <map measureGroup="66" dimension="7"/>
    <map measureGroup="66" dimension="8"/>
    <map measureGroup="66" dimension="9"/>
    <map measureGroup="66" dimension="19"/>
    <map measureGroup="66" dimension="20"/>
    <map measureGroup="66" dimension="21"/>
    <map measureGroup="66" dimension="28"/>
    <map measureGroup="66" dimension="29"/>
    <map measureGroup="66" dimension="30"/>
    <map measureGroup="66" dimension="31"/>
    <map measureGroup="66" dimension="33"/>
    <map measureGroup="66" dimension="34"/>
    <map measureGroup="66" dimension="35"/>
    <map measureGroup="66" dimension="3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CF3422-9758-4D86-B2B2-28AFA195A074}" name="Pivottabel4" cacheId="1" applyNumberFormats="0" applyBorderFormats="0" applyFontFormats="0" applyPatternFormats="0" applyAlignmentFormats="0" applyWidthHeightFormats="1" dataCaption="Værdier" updatedVersion="8" minRefreshableVersion="3" subtotalHiddenItems="1" colGrandTotals="0" itemPrintTitles="1" createdVersion="6" indent="0" compact="0" compactData="0" multipleFieldFilters="0" fieldListSortAscending="1">
  <location ref="B10:F241" firstHeaderRow="0" firstDataRow="1" firstDataCol="3" rowPageCount="6" colPageCount="1"/>
  <pivotFields count="28">
    <pivotField axis="axisPage" compact="0" allDrilled="1" outline="0" showAll="0" dataSourceSort="1" defaultAttributeDrillState="1">
      <items count="1">
        <item t="default"/>
      </items>
    </pivotField>
    <pivotField axis="axisPage" compact="0" allDrilled="1" outline="0" showAll="0" dataSourceSort="1" defaultAttributeDrillState="1">
      <items count="1">
        <item t="default"/>
      </items>
    </pivotField>
    <pivotField axis="axisPage" compact="0" allDrilled="1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allDrilled="1" outline="0" showAll="0" dataSourceSort="1" defaultAttributeDrillState="1">
      <items count="1">
        <item t="default"/>
      </items>
    </pivotField>
    <pivotField compact="0" allDrilled="1" outline="0" showAll="0" dataSourceSort="1"/>
    <pivotField compact="0" outline="0" showAll="0" dataSourceSort="1"/>
    <pivotField compact="0" outline="0" showAll="0" dataSourceSort="1"/>
    <pivotField compact="0" outline="0" showAll="0" dataSourceSort="1"/>
    <pivotField axis="axisRow" compact="0" allDrilled="1" outline="0" showAll="0" dataSourceSort="1" defaultSubtotal="0" defaultAttributeDrillState="1">
      <items count="18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</items>
    </pivotField>
    <pivotField compact="0" allDrilled="1" outline="0" showAll="0" sortType="ascending" defaultAttributeDrillState="1">
      <items count="456">
        <item x="414"/>
        <item x="298"/>
        <item x="299"/>
        <item x="300"/>
        <item x="301"/>
        <item x="302"/>
        <item x="355"/>
        <item x="366"/>
        <item x="56"/>
        <item x="57"/>
        <item x="58"/>
        <item x="59"/>
        <item x="60"/>
        <item x="453"/>
        <item x="367"/>
        <item x="392"/>
        <item x="337"/>
        <item x="340"/>
        <item x="280"/>
        <item x="393"/>
        <item x="368"/>
        <item x="6"/>
        <item x="394"/>
        <item x="76"/>
        <item x="27"/>
        <item x="281"/>
        <item x="40"/>
        <item x="28"/>
        <item x="356"/>
        <item x="452"/>
        <item x="359"/>
        <item x="282"/>
        <item x="283"/>
        <item x="360"/>
        <item x="284"/>
        <item x="285"/>
        <item x="29"/>
        <item x="291"/>
        <item x="376"/>
        <item x="104"/>
        <item x="369"/>
        <item x="30"/>
        <item x="395"/>
        <item x="105"/>
        <item x="370"/>
        <item x="307"/>
        <item x="106"/>
        <item x="428"/>
        <item x="385"/>
        <item x="439"/>
        <item x="429"/>
        <item x="430"/>
        <item x="5"/>
        <item x="431"/>
        <item x="386"/>
        <item x="74"/>
        <item x="77"/>
        <item x="53"/>
        <item x="286"/>
        <item x="47"/>
        <item x="78"/>
        <item x="287"/>
        <item x="48"/>
        <item x="288"/>
        <item x="289"/>
        <item x="79"/>
        <item x="41"/>
        <item x="87"/>
        <item x="92"/>
        <item x="107"/>
        <item x="378"/>
        <item x="93"/>
        <item x="31"/>
        <item x="71"/>
        <item x="329"/>
        <item x="49"/>
        <item x="80"/>
        <item x="81"/>
        <item x="343"/>
        <item x="82"/>
        <item x="344"/>
        <item x="345"/>
        <item x="440"/>
        <item x="432"/>
        <item x="110"/>
        <item x="94"/>
        <item x="95"/>
        <item x="65"/>
        <item x="66"/>
        <item x="88"/>
        <item x="387"/>
        <item x="330"/>
        <item x="405"/>
        <item x="398"/>
        <item x="96"/>
        <item x="409"/>
        <item x="379"/>
        <item x="341"/>
        <item x="381"/>
        <item x="441"/>
        <item x="42"/>
        <item x="415"/>
        <item x="349"/>
        <item x="373"/>
        <item x="433"/>
        <item x="353"/>
        <item x="72"/>
        <item x="67"/>
        <item x="454"/>
        <item x="32"/>
        <item x="61"/>
        <item x="371"/>
        <item x="0"/>
        <item x="264"/>
        <item x="388"/>
        <item x="399"/>
        <item x="361"/>
        <item x="380"/>
        <item x="98"/>
        <item x="308"/>
        <item x="292"/>
        <item x="62"/>
        <item x="413"/>
        <item x="377"/>
        <item x="68"/>
        <item x="43"/>
        <item x="342"/>
        <item x="442"/>
        <item x="396"/>
        <item x="336"/>
        <item x="374"/>
        <item x="434"/>
        <item x="333"/>
        <item x="350"/>
        <item x="85"/>
        <item x="258"/>
        <item x="265"/>
        <item x="401"/>
        <item x="389"/>
        <item x="435"/>
        <item x="357"/>
        <item x="351"/>
        <item x="404"/>
        <item x="69"/>
        <item x="266"/>
        <item x="397"/>
        <item x="382"/>
        <item x="438"/>
        <item x="293"/>
        <item x="412"/>
        <item x="372"/>
        <item x="400"/>
        <item x="309"/>
        <item x="86"/>
        <item x="334"/>
        <item x="410"/>
        <item x="375"/>
        <item x="259"/>
        <item x="402"/>
        <item x="390"/>
        <item x="436"/>
        <item x="63"/>
        <item x="70"/>
        <item x="267"/>
        <item x="260"/>
        <item x="391"/>
        <item x="403"/>
        <item x="294"/>
        <item x="64"/>
        <item x="44"/>
        <item x="261"/>
        <item x="295"/>
        <item x="45"/>
        <item x="33"/>
        <item x="34"/>
        <item x="35"/>
        <item x="108"/>
        <item x="89"/>
        <item x="109"/>
        <item x="411"/>
        <item x="383"/>
        <item x="354"/>
        <item x="346"/>
        <item x="347"/>
        <item x="348"/>
        <item x="36"/>
        <item x="90"/>
        <item x="37"/>
        <item x="38"/>
        <item x="75"/>
        <item x="335"/>
        <item x="111"/>
        <item x="102"/>
        <item x="416"/>
        <item x="417"/>
        <item x="418"/>
        <item x="419"/>
        <item x="99"/>
        <item x="73"/>
        <item x="420"/>
        <item x="279"/>
        <item x="331"/>
        <item x="39"/>
        <item x="97"/>
        <item x="91"/>
        <item x="46"/>
        <item x="296"/>
        <item x="303"/>
        <item x="304"/>
        <item x="305"/>
        <item x="51"/>
        <item x="12"/>
        <item x="13"/>
        <item x="14"/>
        <item x="160"/>
        <item x="161"/>
        <item x="162"/>
        <item x="163"/>
        <item x="164"/>
        <item x="165"/>
        <item x="168"/>
        <item x="166"/>
        <item x="167"/>
        <item x="262"/>
        <item x="263"/>
        <item x="100"/>
        <item x="54"/>
        <item x="297"/>
        <item x="83"/>
        <item x="101"/>
        <item x="112"/>
        <item x="362"/>
        <item x="363"/>
        <item x="364"/>
        <item x="365"/>
        <item x="103"/>
        <item x="50"/>
        <item x="84"/>
        <item x="406"/>
        <item x="352"/>
        <item x="55"/>
        <item x="306"/>
        <item x="407"/>
        <item x="408"/>
        <item x="7"/>
        <item x="358"/>
        <item x="1"/>
        <item x="8"/>
        <item x="176"/>
        <item x="2"/>
        <item x="15"/>
        <item x="276"/>
        <item x="277"/>
        <item x="9"/>
        <item x="10"/>
        <item x="268"/>
        <item x="269"/>
        <item x="270"/>
        <item x="271"/>
        <item x="272"/>
        <item x="273"/>
        <item x="274"/>
        <item x="275"/>
        <item x="278"/>
        <item x="338"/>
        <item x="339"/>
        <item x="194"/>
        <item x="195"/>
        <item x="196"/>
        <item x="222"/>
        <item x="177"/>
        <item x="178"/>
        <item x="223"/>
        <item x="192"/>
        <item x="179"/>
        <item x="310"/>
        <item x="193"/>
        <item x="311"/>
        <item x="180"/>
        <item x="16"/>
        <item x="169"/>
        <item x="170"/>
        <item x="312"/>
        <item x="290"/>
        <item x="181"/>
        <item x="421"/>
        <item x="11"/>
        <item x="227"/>
        <item x="422"/>
        <item x="313"/>
        <item x="232"/>
        <item x="257"/>
        <item x="228"/>
        <item x="423"/>
        <item x="314"/>
        <item x="233"/>
        <item x="315"/>
        <item x="424"/>
        <item x="234"/>
        <item x="239"/>
        <item x="235"/>
        <item x="236"/>
        <item x="229"/>
        <item x="237"/>
        <item x="240"/>
        <item x="241"/>
        <item x="316"/>
        <item x="238"/>
        <item x="224"/>
        <item x="443"/>
        <item x="182"/>
        <item x="230"/>
        <item x="242"/>
        <item x="231"/>
        <item x="243"/>
        <item x="244"/>
        <item x="245"/>
        <item x="246"/>
        <item x="247"/>
        <item x="183"/>
        <item x="248"/>
        <item x="225"/>
        <item x="184"/>
        <item x="249"/>
        <item x="250"/>
        <item x="251"/>
        <item x="185"/>
        <item x="186"/>
        <item x="437"/>
        <item x="226"/>
        <item x="425"/>
        <item x="199"/>
        <item x="146"/>
        <item x="204"/>
        <item x="252"/>
        <item x="444"/>
        <item x="197"/>
        <item x="205"/>
        <item x="200"/>
        <item x="253"/>
        <item x="254"/>
        <item x="201"/>
        <item x="206"/>
        <item x="202"/>
        <item x="207"/>
        <item x="203"/>
        <item x="208"/>
        <item x="209"/>
        <item x="210"/>
        <item x="211"/>
        <item x="212"/>
        <item x="255"/>
        <item x="256"/>
        <item x="445"/>
        <item x="446"/>
        <item x="3"/>
        <item x="447"/>
        <item x="448"/>
        <item x="449"/>
        <item x="450"/>
        <item x="187"/>
        <item x="317"/>
        <item x="188"/>
        <item x="384"/>
        <item x="215"/>
        <item x="213"/>
        <item x="19"/>
        <item x="318"/>
        <item x="216"/>
        <item x="214"/>
        <item x="319"/>
        <item x="217"/>
        <item x="20"/>
        <item x="320"/>
        <item x="218"/>
        <item x="321"/>
        <item x="219"/>
        <item x="322"/>
        <item x="17"/>
        <item x="220"/>
        <item x="323"/>
        <item x="21"/>
        <item x="221"/>
        <item x="324"/>
        <item x="22"/>
        <item x="23"/>
        <item x="24"/>
        <item x="18"/>
        <item x="25"/>
        <item x="26"/>
        <item x="189"/>
        <item x="190"/>
        <item x="157"/>
        <item x="158"/>
        <item x="172"/>
        <item x="159"/>
        <item x="173"/>
        <item x="174"/>
        <item x="175"/>
        <item x="113"/>
        <item x="325"/>
        <item x="326"/>
        <item x="327"/>
        <item x="328"/>
        <item x="426"/>
        <item x="191"/>
        <item x="114"/>
        <item x="198"/>
        <item x="171"/>
        <item x="115"/>
        <item x="147"/>
        <item x="148"/>
        <item x="149"/>
        <item x="150"/>
        <item x="151"/>
        <item x="152"/>
        <item x="116"/>
        <item x="117"/>
        <item x="118"/>
        <item x="119"/>
        <item x="120"/>
        <item x="121"/>
        <item x="52"/>
        <item x="153"/>
        <item x="154"/>
        <item x="332"/>
        <item x="4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427"/>
        <item x="136"/>
        <item x="137"/>
        <item x="138"/>
        <item x="155"/>
        <item x="156"/>
        <item x="451"/>
        <item x="139"/>
        <item x="140"/>
        <item x="141"/>
        <item x="142"/>
        <item x="143"/>
        <item x="144"/>
        <item x="145"/>
        <item t="default"/>
      </items>
    </pivotField>
    <pivotField axis="axisPage" compact="0" allDrilled="1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axis="axisPage" compact="0" outline="0" showAll="0" dataSourceSort="1">
      <items count="1">
        <item t="default"/>
      </items>
    </pivotField>
    <pivotField dataField="1" compact="0" outline="0" showAll="0"/>
    <pivotField axis="axisPage" compact="0" allDrilled="1" outline="0" showAll="0" dataSourceSort="1" defaultAttributeDrillState="1">
      <items count="1">
        <item t="default"/>
      </items>
    </pivotField>
    <pivotField dataField="1" compact="0" outline="0" showAll="0"/>
    <pivotField axis="axisRow" compact="0" allDrilled="1" outline="0" showAll="0" dataSourceSort="1" defaultSubtotal="0" defaultAttributeDrillState="1">
      <items count="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</items>
    </pivotField>
    <pivotField axis="axisRow" compact="0" allDrilled="1" outline="0" showAll="0" dataSourceSort="1" defaultAttributeDrillState="1">
      <items count="1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t="default"/>
      </items>
    </pivotField>
  </pivotFields>
  <rowFields count="3">
    <field x="16"/>
    <field x="26"/>
    <field x="27"/>
  </rowFields>
  <rowItems count="231">
    <i>
      <x/>
      <x/>
      <x/>
    </i>
    <i r="1">
      <x v="1"/>
      <x v="1"/>
    </i>
    <i r="1">
      <x v="2"/>
      <x v="2"/>
    </i>
    <i r="1">
      <x v="3"/>
      <x v="3"/>
    </i>
    <i r="1">
      <x v="4"/>
      <x v="4"/>
    </i>
    <i r="1">
      <x v="5"/>
      <x v="5"/>
    </i>
    <i r="1">
      <x v="6"/>
      <x v="6"/>
    </i>
    <i r="1">
      <x v="7"/>
      <x v="7"/>
    </i>
    <i r="1">
      <x v="8"/>
      <x v="8"/>
    </i>
    <i r="1">
      <x v="9"/>
      <x v="9"/>
    </i>
    <i r="1">
      <x v="10"/>
      <x v="10"/>
    </i>
    <i r="1">
      <x v="11"/>
      <x v="11"/>
    </i>
    <i r="1">
      <x v="12"/>
      <x v="12"/>
    </i>
    <i r="1">
      <x v="13"/>
      <x v="13"/>
    </i>
    <i r="1">
      <x v="14"/>
      <x v="14"/>
    </i>
    <i r="1">
      <x v="15"/>
      <x v="15"/>
    </i>
    <i r="1">
      <x v="16"/>
      <x v="16"/>
    </i>
    <i r="1">
      <x v="17"/>
      <x v="17"/>
    </i>
    <i r="1">
      <x v="18"/>
      <x v="18"/>
    </i>
    <i r="1">
      <x v="19"/>
      <x v="19"/>
    </i>
    <i r="1">
      <x v="20"/>
      <x v="20"/>
    </i>
    <i r="1">
      <x v="21"/>
      <x v="21"/>
    </i>
    <i r="1">
      <x v="22"/>
      <x v="22"/>
    </i>
    <i r="1">
      <x v="23"/>
      <x v="23"/>
    </i>
    <i r="1">
      <x v="24"/>
      <x v="24"/>
    </i>
    <i>
      <x v="1"/>
      <x v="5"/>
      <x v="25"/>
    </i>
    <i r="1">
      <x v="25"/>
      <x v="26"/>
    </i>
    <i>
      <x v="2"/>
      <x v="26"/>
      <x v="27"/>
    </i>
    <i r="1">
      <x v="27"/>
      <x v="28"/>
    </i>
    <i r="1">
      <x v="28"/>
      <x v="29"/>
    </i>
    <i r="1">
      <x v="9"/>
      <x v="9"/>
    </i>
    <i r="1">
      <x v="29"/>
      <x v="30"/>
    </i>
    <i r="1">
      <x v="18"/>
      <x v="18"/>
    </i>
    <i r="1">
      <x v="30"/>
      <x v="31"/>
    </i>
    <i>
      <x v="3"/>
      <x v="9"/>
      <x v="9"/>
    </i>
    <i r="1">
      <x v="29"/>
      <x v="32"/>
    </i>
    <i r="1">
      <x v="31"/>
      <x v="33"/>
    </i>
    <i r="1">
      <x v="32"/>
      <x v="34"/>
    </i>
    <i r="1">
      <x v="33"/>
      <x v="35"/>
    </i>
    <i r="1">
      <x v="34"/>
      <x v="36"/>
    </i>
    <i r="1">
      <x v="35"/>
      <x v="37"/>
    </i>
    <i r="1">
      <x v="36"/>
      <x v="38"/>
    </i>
    <i r="1">
      <x v="37"/>
      <x v="39"/>
    </i>
    <i r="1">
      <x v="18"/>
      <x v="18"/>
    </i>
    <i>
      <x v="4"/>
      <x v="9"/>
      <x v="9"/>
    </i>
    <i r="1">
      <x v="29"/>
      <x v="40"/>
    </i>
    <i r="1">
      <x v="31"/>
      <x v="41"/>
    </i>
    <i r="1">
      <x v="32"/>
      <x v="42"/>
    </i>
    <i r="1">
      <x v="33"/>
      <x v="43"/>
    </i>
    <i r="1">
      <x v="34"/>
      <x v="44"/>
    </i>
    <i r="1">
      <x v="35"/>
      <x v="45"/>
    </i>
    <i r="1">
      <x v="36"/>
      <x v="46"/>
    </i>
    <i r="1">
      <x v="37"/>
      <x v="47"/>
    </i>
    <i r="1">
      <x v="38"/>
      <x v="48"/>
    </i>
    <i r="1">
      <x v="39"/>
      <x v="49"/>
    </i>
    <i r="1">
      <x v="40"/>
      <x v="50"/>
    </i>
    <i r="1">
      <x v="18"/>
      <x v="18"/>
    </i>
    <i r="1">
      <x v="41"/>
      <x v="51"/>
    </i>
    <i r="1">
      <x v="42"/>
      <x v="52"/>
    </i>
    <i>
      <x v="5"/>
      <x v="9"/>
      <x v="9"/>
    </i>
    <i r="1">
      <x v="18"/>
      <x v="18"/>
    </i>
    <i r="1">
      <x v="41"/>
      <x v="53"/>
    </i>
    <i r="1">
      <x v="42"/>
      <x v="54"/>
    </i>
    <i r="1">
      <x v="43"/>
      <x v="55"/>
    </i>
    <i r="1">
      <x v="44"/>
      <x v="56"/>
    </i>
    <i r="1">
      <x v="45"/>
      <x v="57"/>
    </i>
    <i r="1">
      <x v="46"/>
      <x v="58"/>
    </i>
    <i r="1">
      <x v="47"/>
      <x v="59"/>
    </i>
    <i r="1">
      <x v="48"/>
      <x v="60"/>
    </i>
    <i r="1">
      <x v="49"/>
      <x v="61"/>
    </i>
    <i>
      <x v="6"/>
      <x v="9"/>
      <x v="9"/>
    </i>
    <i r="1">
      <x v="18"/>
      <x v="18"/>
    </i>
    <i r="1">
      <x v="50"/>
      <x v="62"/>
    </i>
    <i>
      <x v="7"/>
      <x v="2"/>
      <x v="63"/>
    </i>
    <i r="1">
      <x v="3"/>
      <x v="64"/>
    </i>
    <i r="1">
      <x v="4"/>
      <x v="65"/>
    </i>
    <i r="1">
      <x v="6"/>
      <x v="6"/>
    </i>
    <i r="1">
      <x v="9"/>
      <x v="9"/>
    </i>
    <i r="1">
      <x v="10"/>
      <x v="66"/>
    </i>
    <i r="1">
      <x v="11"/>
      <x v="67"/>
    </i>
    <i r="1">
      <x v="12"/>
      <x v="68"/>
    </i>
    <i r="1">
      <x v="51"/>
      <x v="69"/>
    </i>
    <i r="1">
      <x v="52"/>
      <x v="70"/>
    </i>
    <i r="1">
      <x v="53"/>
      <x v="71"/>
    </i>
    <i r="1">
      <x v="29"/>
      <x v="72"/>
    </i>
    <i r="1">
      <x v="18"/>
      <x v="18"/>
    </i>
    <i>
      <x v="8"/>
      <x v="2"/>
      <x v="63"/>
    </i>
    <i r="1">
      <x v="3"/>
      <x v="73"/>
    </i>
    <i r="1">
      <x v="4"/>
      <x v="65"/>
    </i>
    <i r="1">
      <x v="9"/>
      <x v="9"/>
    </i>
    <i r="1">
      <x v="54"/>
      <x v="74"/>
    </i>
    <i r="1">
      <x v="55"/>
      <x v="75"/>
    </i>
    <i r="1">
      <x v="56"/>
      <x v="76"/>
    </i>
    <i r="1">
      <x v="57"/>
      <x v="77"/>
    </i>
    <i r="1">
      <x v="58"/>
      <x v="78"/>
    </i>
    <i r="1">
      <x v="59"/>
      <x v="79"/>
    </i>
    <i r="1">
      <x v="60"/>
      <x v="80"/>
    </i>
    <i r="1">
      <x v="61"/>
      <x v="81"/>
    </i>
    <i r="1">
      <x v="62"/>
      <x v="82"/>
    </i>
    <i r="1">
      <x v="63"/>
      <x v="83"/>
    </i>
    <i r="1">
      <x v="64"/>
      <x v="84"/>
    </i>
    <i r="1">
      <x v="29"/>
      <x v="85"/>
    </i>
    <i r="1">
      <x v="33"/>
      <x v="86"/>
    </i>
    <i r="1">
      <x v="34"/>
      <x v="87"/>
    </i>
    <i r="1">
      <x v="35"/>
      <x v="88"/>
    </i>
    <i r="1">
      <x v="36"/>
      <x v="89"/>
    </i>
    <i r="1">
      <x v="18"/>
      <x v="18"/>
    </i>
    <i>
      <x v="9"/>
      <x v="2"/>
      <x v="63"/>
    </i>
    <i r="1">
      <x v="3"/>
      <x v="73"/>
    </i>
    <i r="1">
      <x v="4"/>
      <x v="65"/>
    </i>
    <i r="1">
      <x v="9"/>
      <x v="9"/>
    </i>
    <i r="1">
      <x v="54"/>
      <x v="90"/>
    </i>
    <i r="1">
      <x v="55"/>
      <x v="91"/>
    </i>
    <i r="1">
      <x v="65"/>
      <x v="92"/>
    </i>
    <i r="1">
      <x v="56"/>
      <x v="89"/>
    </i>
    <i r="1">
      <x v="66"/>
      <x v="93"/>
    </i>
    <i r="1">
      <x v="57"/>
      <x v="94"/>
    </i>
    <i r="1">
      <x v="58"/>
      <x v="95"/>
    </i>
    <i r="1">
      <x v="10"/>
      <x v="96"/>
    </i>
    <i r="1">
      <x v="59"/>
      <x v="97"/>
    </i>
    <i r="1">
      <x v="67"/>
      <x v="98"/>
    </i>
    <i r="1">
      <x v="60"/>
      <x v="99"/>
    </i>
    <i r="1">
      <x v="68"/>
      <x v="100"/>
    </i>
    <i r="1">
      <x v="61"/>
      <x v="101"/>
    </i>
    <i r="1">
      <x v="64"/>
      <x v="102"/>
    </i>
    <i r="1">
      <x v="11"/>
      <x v="103"/>
    </i>
    <i r="1">
      <x v="29"/>
      <x v="85"/>
    </i>
    <i r="1">
      <x v="31"/>
      <x v="104"/>
    </i>
    <i r="1">
      <x v="33"/>
      <x v="105"/>
    </i>
    <i r="1">
      <x v="18"/>
      <x v="18"/>
    </i>
    <i>
      <x v="10"/>
      <x v="2"/>
      <x v="63"/>
    </i>
    <i r="1">
      <x v="9"/>
      <x v="9"/>
    </i>
    <i r="1">
      <x v="54"/>
      <x v="106"/>
    </i>
    <i r="1">
      <x v="55"/>
      <x v="107"/>
    </i>
    <i r="1">
      <x v="65"/>
      <x v="108"/>
    </i>
    <i r="1">
      <x v="56"/>
      <x v="109"/>
    </i>
    <i r="1">
      <x v="66"/>
      <x v="110"/>
    </i>
    <i r="1">
      <x v="57"/>
      <x v="111"/>
    </i>
    <i r="1">
      <x v="58"/>
      <x v="112"/>
    </i>
    <i r="1">
      <x v="69"/>
      <x v="113"/>
    </i>
    <i r="1">
      <x v="10"/>
      <x v="114"/>
    </i>
    <i r="1">
      <x v="59"/>
      <x v="115"/>
    </i>
    <i r="1">
      <x v="67"/>
      <x v="116"/>
    </i>
    <i r="1">
      <x v="70"/>
      <x v="117"/>
    </i>
    <i r="1">
      <x v="60"/>
      <x v="118"/>
    </i>
    <i r="1">
      <x v="68"/>
      <x v="119"/>
    </i>
    <i r="1">
      <x v="61"/>
      <x v="120"/>
    </i>
    <i r="1">
      <x v="62"/>
      <x v="121"/>
    </i>
    <i r="1">
      <x v="63"/>
      <x v="122"/>
    </i>
    <i r="1">
      <x v="64"/>
      <x v="123"/>
    </i>
    <i r="1">
      <x v="11"/>
      <x v="124"/>
    </i>
    <i r="1">
      <x v="51"/>
      <x v="125"/>
    </i>
    <i r="1">
      <x v="52"/>
      <x v="126"/>
    </i>
    <i r="1">
      <x v="53"/>
      <x v="127"/>
    </i>
    <i r="1">
      <x v="71"/>
      <x v="128"/>
    </i>
    <i r="1">
      <x v="72"/>
      <x v="129"/>
    </i>
    <i r="1">
      <x v="73"/>
      <x v="130"/>
    </i>
    <i r="1">
      <x v="74"/>
      <x v="118"/>
    </i>
    <i r="1">
      <x v="75"/>
      <x v="131"/>
    </i>
    <i r="1">
      <x v="29"/>
      <x v="132"/>
    </i>
    <i r="1">
      <x v="31"/>
      <x v="133"/>
    </i>
    <i>
      <x v="11"/>
      <x v="2"/>
      <x v="63"/>
    </i>
    <i r="1">
      <x v="4"/>
      <x v="65"/>
    </i>
    <i r="1">
      <x v="6"/>
      <x v="6"/>
    </i>
    <i r="1">
      <x v="9"/>
      <x v="9"/>
    </i>
    <i r="1">
      <x v="31"/>
      <x v="134"/>
    </i>
    <i r="1">
      <x v="32"/>
      <x v="135"/>
    </i>
    <i r="1">
      <x v="33"/>
      <x v="136"/>
    </i>
    <i r="1">
      <x v="35"/>
      <x v="137"/>
    </i>
    <i r="1">
      <x v="37"/>
      <x v="138"/>
    </i>
    <i r="1">
      <x v="38"/>
      <x v="139"/>
    </i>
    <i r="1">
      <x v="39"/>
      <x v="140"/>
    </i>
    <i r="1">
      <x v="40"/>
      <x v="141"/>
    </i>
    <i r="1">
      <x v="76"/>
      <x v="142"/>
    </i>
    <i r="1">
      <x v="77"/>
      <x v="143"/>
    </i>
    <i r="1">
      <x v="78"/>
      <x v="144"/>
    </i>
    <i r="1">
      <x v="79"/>
      <x v="145"/>
    </i>
    <i r="1">
      <x v="80"/>
      <x v="146"/>
    </i>
    <i r="1">
      <x v="81"/>
      <x v="147"/>
    </i>
    <i r="1">
      <x v="82"/>
      <x v="147"/>
    </i>
    <i r="1">
      <x v="83"/>
      <x v="148"/>
    </i>
    <i r="1">
      <x v="84"/>
      <x v="149"/>
    </i>
    <i r="1">
      <x v="85"/>
      <x v="150"/>
    </i>
    <i r="1">
      <x v="86"/>
      <x v="151"/>
    </i>
    <i r="1">
      <x v="87"/>
      <x v="152"/>
    </i>
    <i r="1">
      <x v="18"/>
      <x v="18"/>
    </i>
    <i r="1">
      <x v="50"/>
      <x v="62"/>
    </i>
    <i>
      <x v="12"/>
      <x v="2"/>
      <x v="63"/>
    </i>
    <i r="1">
      <x v="4"/>
      <x v="65"/>
    </i>
    <i r="1">
      <x v="9"/>
      <x v="9"/>
    </i>
    <i r="1">
      <x v="32"/>
      <x v="153"/>
    </i>
    <i r="1">
      <x v="37"/>
      <x v="154"/>
    </i>
    <i r="1">
      <x v="88"/>
      <x v="155"/>
    </i>
    <i r="1">
      <x v="76"/>
      <x v="156"/>
    </i>
    <i r="1">
      <x v="77"/>
      <x v="157"/>
    </i>
    <i r="1">
      <x v="80"/>
      <x v="158"/>
    </i>
    <i r="1">
      <x v="81"/>
      <x v="159"/>
    </i>
    <i r="1">
      <x v="82"/>
      <x v="160"/>
    </i>
    <i r="1">
      <x v="89"/>
      <x v="161"/>
    </i>
    <i r="1">
      <x v="90"/>
      <x v="162"/>
    </i>
    <i r="1">
      <x v="83"/>
      <x v="163"/>
    </i>
    <i r="1">
      <x v="91"/>
      <x v="164"/>
    </i>
    <i r="1">
      <x v="92"/>
      <x v="165"/>
    </i>
    <i r="1">
      <x v="18"/>
      <x v="18"/>
    </i>
    <i>
      <x v="13"/>
      <x v="2"/>
      <x v="63"/>
    </i>
    <i r="1">
      <x v="4"/>
      <x v="65"/>
    </i>
    <i r="1">
      <x v="9"/>
      <x v="9"/>
    </i>
    <i r="1">
      <x v="31"/>
      <x v="166"/>
    </i>
    <i r="1">
      <x v="32"/>
      <x v="167"/>
    </i>
    <i r="1">
      <x v="35"/>
      <x v="168"/>
    </i>
    <i r="1">
      <x v="36"/>
      <x v="169"/>
    </i>
    <i r="1">
      <x v="40"/>
      <x v="170"/>
    </i>
    <i r="1">
      <x v="76"/>
      <x v="171"/>
    </i>
    <i r="1">
      <x v="78"/>
      <x v="172"/>
    </i>
    <i r="1">
      <x v="79"/>
      <x v="173"/>
    </i>
    <i r="1">
      <x v="81"/>
      <x v="174"/>
    </i>
    <i r="1">
      <x v="82"/>
      <x v="175"/>
    </i>
    <i r="1">
      <x v="89"/>
      <x v="175"/>
    </i>
    <i r="1">
      <x v="85"/>
      <x v="176"/>
    </i>
    <i r="1">
      <x v="86"/>
      <x v="177"/>
    </i>
    <i r="1">
      <x v="18"/>
      <x v="18"/>
    </i>
    <i r="1">
      <x v="50"/>
      <x v="62"/>
    </i>
    <i>
      <x v="14"/>
      <x v="9"/>
      <x v="9"/>
    </i>
    <i>
      <x v="15"/>
      <x v="6"/>
      <x v="6"/>
    </i>
    <i r="1">
      <x v="9"/>
      <x v="9"/>
    </i>
    <i r="1">
      <x v="54"/>
      <x v="178"/>
    </i>
    <i r="1">
      <x v="55"/>
      <x v="179"/>
    </i>
    <i r="1">
      <x v="18"/>
      <x v="18"/>
    </i>
    <i>
      <x v="16"/>
      <x v="9"/>
      <x v="9"/>
    </i>
    <i>
      <x v="17"/>
      <x v="9"/>
      <x v="9"/>
    </i>
    <i t="grand">
      <x/>
    </i>
  </rowItems>
  <colFields count="1">
    <field x="-2"/>
  </colFields>
  <colItems count="2">
    <i>
      <x/>
    </i>
    <i i="1">
      <x v="1"/>
    </i>
  </colItems>
  <pageFields count="6">
    <pageField fld="0" hier="612" name="[DimProjektRessource_ProjektAdministrator].[Navn].[All]" cap="All"/>
    <pageField fld="18" hier="314" name="[DimSted_ProjektMapped].[Økonomisk sted hierarki (projekt)].[Niveau1NavnKode].&amp;[Tech Technical Sciences 6000].&amp;[Tech Institutter 6200].&amp;[Tech BCE Inst. for Bio- og Kemiteknologi 6311]" cap="Tech BCE Inst. for Bio- og Kemiteknologi 6311"/>
    <pageField fld="1" hier="190" name="[DimProjekt].[Status].&amp;[Afsluttet]" cap="Afsluttet"/>
    <pageField fld="2" hier="7" name="[DimArtsKonto].[Artskonto hierarki].[Niveau1ArtskontoNrNavn].&amp;[Ukendt Ukendt]" cap="Ukendt Ukendt"/>
    <pageField fld="11" hier="22" name="[DimBudgetnavn].[Budgetnavn].&amp;[AUBUDGET]" cap="AUBUDGET"/>
    <pageField fld="24" hier="55" name="[DimDelRegnskab_Projekt].[DelRegnskabNr].&amp;[1]" cap="1"/>
  </pageFields>
  <dataFields count="2">
    <dataField fld="23" baseField="0" baseItem="0"/>
    <dataField fld="25" baseField="0" baseItem="0"/>
  </dataFields>
  <pivotHierarchies count="1372">
    <pivotHierarchy/>
    <pivotHierarchy/>
    <pivotHierarchy/>
    <pivotHierarchy/>
    <pivotHierarchy/>
    <pivotHierarchy/>
    <pivotHierarchy/>
    <pivotHierarchy multipleItemSelectionAllowed="1">
      <members count="2" level="1">
        <member name="[DimArtsKonto].[Artskonto hierarki].[Niveau1ArtskontoNrNavn].&amp;[Ukendt Ukendt]"/>
        <member name="[DimArtsKonto].[Artskonto hierarki].[Niveau1ArtskontoNrNavn].&amp;[300000 Overførsler mv.]"/>
      </members>
      <members count="6" level="2">
        <member name="[DimArtsKonto].[Artskonto hierarki].[Niveau1ArtskontoNrNavn].&amp;[100100 Driftsresultat].&amp;[Ukendt Ukendt]"/>
        <member name="[DimArtsKonto].[Artskonto hierarki].[Niveau1ArtskontoNrNavn].&amp;[100100 Driftsresultat].&amp;[210000 Andre driftsindtægter]"/>
        <member name="[DimArtsKonto].[Artskonto hierarki].[Niveau1ArtskontoNrNavn].&amp;[100100 Driftsresultat].&amp;[280000 Ekstraordinære indtægter]"/>
        <member name="[DimArtsKonto].[Artskonto hierarki].[Niveau1ArtskontoNrNavn].&amp;[100100 Driftsresultat].&amp;[220000 Andre ordinære drifts.omk.]"/>
        <member name="[DimArtsKonto].[Artskonto hierarki].[Niveau1ArtskontoNrNavn].&amp;[100100 Driftsresultat].&amp;[290000 Ekstraordinære omkostninger]"/>
        <member name="[DimArtsKonto].[Artskonto hierarki].[Niveau1ArtskontoNrNavn].&amp;[100100 Driftsresultat].&amp;[250000 Fra-konto, Finansielle poster]"/>
      </members>
      <members count="4" level="3">
        <member name="[DimArtsKonto].[Artskonto hierarki].[Niveau1ArtskontoNrNavn].&amp;[100100 Driftsresultat].&amp;[100200 Resultat af ordinær drift].&amp;[Ukendt Ukendt]"/>
        <member name="[DimArtsKonto].[Artskonto hierarki].[Niveau1ArtskontoNrNavn].&amp;[100100 Driftsresultat].&amp;[100200 Resultat af ordinær drift].&amp;[200000 Af- og nedskrivninger]"/>
        <member name="[DimArtsKonto].[Artskonto hierarki].[Niveau1ArtskontoNrNavn].&amp;[100100 Driftsresultat].&amp;[100200 Resultat af ordinær drift].&amp;[210000 Andre driftsindtægter]"/>
        <member name="[DimArtsKonto].[Artskonto hierarki].[Niveau1ArtskontoNrNavn].&amp;[100100 Driftsresultat].&amp;[100200 Resultat af ordinær drift].&amp;[150000 Ord. drift.omkostninger]"/>
      </members>
      <members count="4" level="4">
        <member name="[DimArtsKonto].[Artskonto hierarki].[Niveau1ArtskontoNrNavn].&amp;[100100 Driftsresultat].&amp;[100200 Resultat af ordinær drift].&amp;[100300 Ordinære driftsindtægter].&amp;[Ukendt Ukendt]"/>
        <member name="[DimArtsKonto].[Artskonto hierarki].[Niveau1ArtskontoNrNavn].&amp;[100100 Driftsresultat].&amp;[100200 Resultat af ordinær drift].&amp;[100300 Ordinære driftsindtægter].&amp;[130000 Gebyrindtægter]"/>
        <member name="[DimArtsKonto].[Artskonto hierarki].[Niveau1ArtskontoNrNavn].&amp;[100100 Driftsresultat].&amp;[100200 Resultat af ordinær drift].&amp;[100300 Ordinære driftsindtægter].&amp;[120000 Intern statsligt salg]"/>
        <member name="[DimArtsKonto].[Artskonto hierarki].[Niveau1ArtskontoNrNavn].&amp;[100100 Driftsresultat].&amp;[100200 Resultat af ordinær drift].&amp;[100300 Ordinære driftsindtægter].&amp;[101000 Indtægtsført bevilling]"/>
      </members>
      <members count="3" level="5">
        <member name="[DimArtsKonto].[Artskonto hierarki].[Niveau1ArtskontoNrNavn].&amp;[100100 Driftsresultat].&amp;[100200 Resultat af ordinær drift].&amp;[100300 Ordinære driftsindtægter].&amp;[110000 Salg af varer og tjenester].&amp;[Ukendt Ukendt]"/>
        <member name="[DimArtsKonto].[Artskonto hierarki].[Niveau1ArtskontoNrNavn].&amp;[100100 Driftsresultat].&amp;[100200 Resultat af ordinær drift].&amp;[100300 Ordinære driftsindtægter].&amp;[110000 Salg af varer og tjenester].&amp;[115000 Fra-konto, Husleje og boligindtægter]"/>
        <member name="[DimArtsKonto].[Artskonto hierarki].[Niveau1ArtskontoNrNavn].&amp;[100100 Driftsresultat].&amp;[100200 Resultat af ordinær drift].&amp;[100300 Ordinære driftsindtægter].&amp;[110000 Salg af varer og tjenester].&amp;[116000 Fra-konto, Licenser/royalty/copy dan]"/>
      </members>
      <members count="15" level="6"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Ukendt Ukendt]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31 Konferencer]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22 Hektarstøtte]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33 Entreindtægter]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15 Kurser - ej EVU]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17 Phd relaterede indtægter]"/>
        <member name="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32 Viderefakturering af udlæg]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11 Udl. Selvbetalere - Fuldtid]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16 EVU - Efter-/videreuddannelse]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13 Aktiverede - Heltidsuddannelse]"/>
        <member name="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21 Donationer u. specifikt formål]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34 Salg, varer og tjenesteydelser]"/>
        <member name="[DimArtsKonto].[Artskonto hierarki].[Niveau1ArtskontoNrNavn].&amp;[100100 Driftsresultat].&amp;[100200 Resultat af ordinær drift].&amp;[100300 Ordinære driftsindtægter].&amp;[110000 Salg af varer og tjenester].&amp;[118000 Fra-konto, Salg af varer, tj.og leje].&amp;[118048 (B) Salg, varer og tjenesteydelser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Budgetnavn].[Budgetnavn].&amp;[AUBUDGE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DimDate].[KalenderAar].[Year_Name_DA].&amp;[2023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" level="1">
        <member name="[DimProjekt].[Status].&amp;[Afsluttet]"/>
        <member name="[DimProjekt].[Status].&amp;[Bevillige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3">
        <member name="[DimSted_ProjektMapped].[Økonomisk sted hierarki (projekt)].[Niveau1NavnKode].&amp;[Tech Technical Sciences 6000].&amp;[Tech Institutter 6200].&amp;[Tech BCE Inst. for Bio- og Kemiteknologi 6311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Realiseret"/>
    <pivotHierarchy dragToRow="0" dragToCol="0" dragToPage="0" dragToData="1" caption="Budget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Rest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 Test" showRowHeaders="1" showColHeaders="1" showRowStripes="0" showColStripes="0" showLastColumn="1"/>
  <rowHierarchiesUsage count="3">
    <rowHierarchyUsage hierarchyUsage="142"/>
    <rowHierarchyUsage hierarchyUsage="196"/>
    <rowHierarchyUsage hierarchyUsage="19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D0316-F46A-4E4B-AD12-3E638C605F6C}">
  <sheetPr>
    <pageSetUpPr fitToPage="1"/>
  </sheetPr>
  <dimension ref="B3:K6919"/>
  <sheetViews>
    <sheetView tabSelected="1" zoomScale="85" zoomScaleNormal="85" workbookViewId="0">
      <selection activeCell="D61" sqref="D61"/>
    </sheetView>
  </sheetViews>
  <sheetFormatPr defaultRowHeight="15" x14ac:dyDescent="0.25"/>
  <cols>
    <col min="1" max="1" width="0.7109375" customWidth="1"/>
    <col min="2" max="2" width="50.28515625" bestFit="1" customWidth="1"/>
    <col min="3" max="3" width="25.7109375" customWidth="1"/>
    <col min="4" max="4" width="49.28515625" bestFit="1" customWidth="1"/>
    <col min="5" max="6" width="25.7109375" style="1" hidden="1" customWidth="1"/>
    <col min="7" max="8" width="25.7109375" customWidth="1"/>
    <col min="9" max="9" width="9.85546875" bestFit="1" customWidth="1"/>
    <col min="11" max="11" width="9.85546875" bestFit="1" customWidth="1"/>
  </cols>
  <sheetData>
    <row r="3" spans="2:7" x14ac:dyDescent="0.25">
      <c r="B3" s="4" t="s">
        <v>0</v>
      </c>
      <c r="C3" t="s" vm="1">
        <v>1</v>
      </c>
    </row>
    <row r="4" spans="2:7" x14ac:dyDescent="0.25">
      <c r="B4" s="4" t="s">
        <v>2</v>
      </c>
      <c r="C4" t="s" vm="4">
        <v>3</v>
      </c>
      <c r="D4" s="5"/>
      <c r="E4" s="5"/>
      <c r="F4" s="5"/>
      <c r="G4" s="5"/>
    </row>
    <row r="5" spans="2:7" x14ac:dyDescent="0.25">
      <c r="B5" s="4" t="s">
        <v>4</v>
      </c>
      <c r="C5" t="s" vm="2">
        <v>296</v>
      </c>
      <c r="D5" s="6"/>
      <c r="E5" s="6"/>
      <c r="F5" s="6"/>
      <c r="G5" s="6"/>
    </row>
    <row r="6" spans="2:7" x14ac:dyDescent="0.25">
      <c r="B6" s="4" t="s">
        <v>5</v>
      </c>
      <c r="C6" t="s" vm="6">
        <v>296</v>
      </c>
    </row>
    <row r="7" spans="2:7" x14ac:dyDescent="0.25">
      <c r="B7" s="4" t="s">
        <v>6</v>
      </c>
      <c r="C7" t="s" vm="3">
        <v>7</v>
      </c>
    </row>
    <row r="8" spans="2:7" x14ac:dyDescent="0.25">
      <c r="B8" s="4" t="s">
        <v>8</v>
      </c>
      <c r="C8" t="s" vm="5">
        <v>9</v>
      </c>
    </row>
    <row r="10" spans="2:7" x14ac:dyDescent="0.25">
      <c r="B10" s="4" t="s">
        <v>10</v>
      </c>
      <c r="C10" s="4" t="s">
        <v>27</v>
      </c>
      <c r="D10" s="4" t="s">
        <v>28</v>
      </c>
      <c r="E10" t="s">
        <v>11</v>
      </c>
      <c r="F10" t="s">
        <v>12</v>
      </c>
    </row>
    <row r="11" spans="2:7" x14ac:dyDescent="0.25">
      <c r="B11" t="s">
        <v>13</v>
      </c>
      <c r="C11" t="s">
        <v>29</v>
      </c>
      <c r="D11" t="s">
        <v>30</v>
      </c>
      <c r="E11" s="2">
        <v>306551799.80000001</v>
      </c>
      <c r="F11" s="2">
        <v>-94717095.450000003</v>
      </c>
    </row>
    <row r="12" spans="2:7" x14ac:dyDescent="0.25">
      <c r="C12" t="s">
        <v>31</v>
      </c>
      <c r="D12" t="s">
        <v>32</v>
      </c>
      <c r="E12" s="2">
        <v>12605595.880000001</v>
      </c>
      <c r="F12" s="2">
        <v>-5169221.66</v>
      </c>
    </row>
    <row r="13" spans="2:7" x14ac:dyDescent="0.25">
      <c r="C13" t="s">
        <v>33</v>
      </c>
      <c r="D13" t="s">
        <v>34</v>
      </c>
      <c r="E13" s="2">
        <v>195000</v>
      </c>
      <c r="F13" s="2">
        <v>-138890.23000000001</v>
      </c>
    </row>
    <row r="14" spans="2:7" x14ac:dyDescent="0.25">
      <c r="C14" t="s">
        <v>35</v>
      </c>
      <c r="D14" t="s">
        <v>36</v>
      </c>
      <c r="E14" s="2">
        <v>350000</v>
      </c>
      <c r="F14" s="2">
        <v>-293982.77</v>
      </c>
    </row>
    <row r="15" spans="2:7" x14ac:dyDescent="0.25">
      <c r="C15" t="s">
        <v>37</v>
      </c>
      <c r="D15" t="s">
        <v>38</v>
      </c>
      <c r="E15" s="2">
        <v>1225000</v>
      </c>
      <c r="F15" s="2">
        <v>-682066.35</v>
      </c>
    </row>
    <row r="16" spans="2:7" x14ac:dyDescent="0.25">
      <c r="C16" t="s">
        <v>39</v>
      </c>
      <c r="D16" t="s">
        <v>40</v>
      </c>
      <c r="E16" s="2">
        <v>138859781.38</v>
      </c>
      <c r="F16" s="2">
        <v>-35149206.409999996</v>
      </c>
    </row>
    <row r="17" spans="3:6" x14ac:dyDescent="0.25">
      <c r="C17" t="s">
        <v>41</v>
      </c>
      <c r="D17" t="s">
        <v>42</v>
      </c>
      <c r="E17" s="2">
        <v>670000</v>
      </c>
      <c r="F17" s="2">
        <v>-408416.22</v>
      </c>
    </row>
    <row r="18" spans="3:6" x14ac:dyDescent="0.25">
      <c r="C18" t="s">
        <v>43</v>
      </c>
      <c r="D18" t="s">
        <v>44</v>
      </c>
      <c r="E18" s="2">
        <v>30000</v>
      </c>
      <c r="F18" s="2">
        <v>-40000</v>
      </c>
    </row>
    <row r="19" spans="3:6" x14ac:dyDescent="0.25">
      <c r="C19" t="s">
        <v>45</v>
      </c>
      <c r="D19" t="s">
        <v>46</v>
      </c>
      <c r="E19" s="2"/>
      <c r="F19" s="2">
        <v>-8977</v>
      </c>
    </row>
    <row r="20" spans="3:6" x14ac:dyDescent="0.25">
      <c r="C20" t="s">
        <v>47</v>
      </c>
      <c r="D20" t="s">
        <v>48</v>
      </c>
      <c r="E20" s="2">
        <v>17257938.489999998</v>
      </c>
      <c r="F20" s="2">
        <v>-9135563.7300000004</v>
      </c>
    </row>
    <row r="21" spans="3:6" x14ac:dyDescent="0.25">
      <c r="C21" t="s">
        <v>49</v>
      </c>
      <c r="D21" t="s">
        <v>50</v>
      </c>
      <c r="E21" s="2">
        <v>1699687.5</v>
      </c>
      <c r="F21" s="2">
        <v>-1088745.72</v>
      </c>
    </row>
    <row r="22" spans="3:6" x14ac:dyDescent="0.25">
      <c r="C22" t="s">
        <v>51</v>
      </c>
      <c r="D22" t="s">
        <v>52</v>
      </c>
      <c r="E22" s="2">
        <v>1470000</v>
      </c>
      <c r="F22" s="2">
        <v>-1099738.6000000001</v>
      </c>
    </row>
    <row r="23" spans="3:6" x14ac:dyDescent="0.25">
      <c r="C23" t="s">
        <v>53</v>
      </c>
      <c r="D23" t="s">
        <v>54</v>
      </c>
      <c r="E23" s="2">
        <v>543000</v>
      </c>
      <c r="F23" s="2">
        <v>-228822</v>
      </c>
    </row>
    <row r="24" spans="3:6" x14ac:dyDescent="0.25">
      <c r="C24" t="s">
        <v>55</v>
      </c>
      <c r="D24" t="s">
        <v>56</v>
      </c>
      <c r="E24" s="2">
        <v>12855301</v>
      </c>
      <c r="F24" s="2">
        <v>-9836619.0800000001</v>
      </c>
    </row>
    <row r="25" spans="3:6" x14ac:dyDescent="0.25">
      <c r="C25" t="s">
        <v>57</v>
      </c>
      <c r="D25" t="s">
        <v>241</v>
      </c>
      <c r="E25" s="2">
        <v>4206301.29</v>
      </c>
      <c r="F25" s="2">
        <v>-2292866.23</v>
      </c>
    </row>
    <row r="26" spans="3:6" x14ac:dyDescent="0.25">
      <c r="C26" t="s">
        <v>242</v>
      </c>
      <c r="D26" t="s">
        <v>243</v>
      </c>
      <c r="E26" s="2">
        <v>0</v>
      </c>
      <c r="F26" s="2"/>
    </row>
    <row r="27" spans="3:6" x14ac:dyDescent="0.25">
      <c r="C27" t="s">
        <v>244</v>
      </c>
      <c r="D27" t="s">
        <v>245</v>
      </c>
      <c r="E27" s="2">
        <v>2354026.36</v>
      </c>
      <c r="F27" s="2">
        <v>-254571.22</v>
      </c>
    </row>
    <row r="28" spans="3:6" x14ac:dyDescent="0.25">
      <c r="C28" t="s">
        <v>58</v>
      </c>
      <c r="D28" t="s">
        <v>59</v>
      </c>
      <c r="E28" s="2">
        <v>-329000</v>
      </c>
      <c r="F28" s="2">
        <v>-705772.51</v>
      </c>
    </row>
    <row r="29" spans="3:6" x14ac:dyDescent="0.25">
      <c r="C29" t="s">
        <v>60</v>
      </c>
      <c r="D29" t="s">
        <v>61</v>
      </c>
      <c r="E29" s="2">
        <v>782409.34</v>
      </c>
      <c r="F29" s="2">
        <v>-478507.04</v>
      </c>
    </row>
    <row r="30" spans="3:6" x14ac:dyDescent="0.25">
      <c r="C30" t="s">
        <v>62</v>
      </c>
      <c r="D30" t="s">
        <v>63</v>
      </c>
      <c r="E30" s="2">
        <v>746600</v>
      </c>
      <c r="F30" s="2">
        <v>-993200</v>
      </c>
    </row>
    <row r="31" spans="3:6" x14ac:dyDescent="0.25">
      <c r="C31" t="s">
        <v>64</v>
      </c>
      <c r="D31" t="s">
        <v>65</v>
      </c>
      <c r="E31" s="2">
        <v>5320312.5</v>
      </c>
      <c r="F31" s="2">
        <v>-351856.3</v>
      </c>
    </row>
    <row r="32" spans="3:6" x14ac:dyDescent="0.25">
      <c r="C32" t="s">
        <v>66</v>
      </c>
      <c r="D32" t="s">
        <v>67</v>
      </c>
      <c r="E32" s="2">
        <v>-3580375</v>
      </c>
      <c r="F32" s="2">
        <v>2193209.25</v>
      </c>
    </row>
    <row r="33" spans="2:6" x14ac:dyDescent="0.25">
      <c r="C33" t="s">
        <v>68</v>
      </c>
      <c r="D33" t="s">
        <v>69</v>
      </c>
      <c r="E33" s="2">
        <v>-5519089.9500000002</v>
      </c>
      <c r="F33" s="2">
        <v>2312666.81</v>
      </c>
    </row>
    <row r="34" spans="2:6" x14ac:dyDescent="0.25">
      <c r="C34" t="s">
        <v>70</v>
      </c>
      <c r="D34" t="s">
        <v>71</v>
      </c>
      <c r="E34" s="2">
        <v>-16666.669999999998</v>
      </c>
      <c r="F34" s="2">
        <v>16666.669999999998</v>
      </c>
    </row>
    <row r="35" spans="2:6" x14ac:dyDescent="0.25">
      <c r="C35" t="s">
        <v>72</v>
      </c>
      <c r="D35" t="s">
        <v>246</v>
      </c>
      <c r="E35" s="2">
        <v>-74765</v>
      </c>
      <c r="F35" s="2">
        <v>620715</v>
      </c>
    </row>
    <row r="36" spans="2:6" x14ac:dyDescent="0.25">
      <c r="B36" t="s">
        <v>14</v>
      </c>
      <c r="C36" t="s">
        <v>39</v>
      </c>
      <c r="D36" t="s">
        <v>73</v>
      </c>
      <c r="E36" s="2">
        <v>29165934.039999999</v>
      </c>
      <c r="F36" s="2">
        <v>-11956532.5</v>
      </c>
    </row>
    <row r="37" spans="2:6" x14ac:dyDescent="0.25">
      <c r="C37" t="s">
        <v>74</v>
      </c>
      <c r="D37" t="s">
        <v>75</v>
      </c>
      <c r="E37" s="2">
        <v>16814089.77</v>
      </c>
      <c r="F37" s="2">
        <v>-9010046.4499999993</v>
      </c>
    </row>
    <row r="38" spans="2:6" x14ac:dyDescent="0.25">
      <c r="B38" t="s">
        <v>15</v>
      </c>
      <c r="C38" t="s">
        <v>76</v>
      </c>
      <c r="D38" t="s">
        <v>77</v>
      </c>
      <c r="E38" s="2">
        <v>5789104.0899999999</v>
      </c>
      <c r="F38" s="2">
        <v>-6237131.1900000004</v>
      </c>
    </row>
    <row r="39" spans="2:6" x14ac:dyDescent="0.25">
      <c r="C39" t="s">
        <v>78</v>
      </c>
      <c r="D39" t="s">
        <v>79</v>
      </c>
      <c r="E39" s="2">
        <v>1894426.76</v>
      </c>
      <c r="F39" s="2">
        <v>-1495913.55</v>
      </c>
    </row>
    <row r="40" spans="2:6" x14ac:dyDescent="0.25">
      <c r="C40" t="s">
        <v>80</v>
      </c>
      <c r="D40" t="s">
        <v>81</v>
      </c>
      <c r="E40" s="2">
        <v>1137091.43</v>
      </c>
      <c r="F40" s="2">
        <v>-534249.59</v>
      </c>
    </row>
    <row r="41" spans="2:6" x14ac:dyDescent="0.25">
      <c r="C41" t="s">
        <v>47</v>
      </c>
      <c r="D41" t="s">
        <v>48</v>
      </c>
      <c r="E41" s="2">
        <v>1402168.29</v>
      </c>
      <c r="F41" s="2">
        <v>-1526116.4</v>
      </c>
    </row>
    <row r="42" spans="2:6" x14ac:dyDescent="0.25">
      <c r="C42" t="s">
        <v>82</v>
      </c>
      <c r="D42" t="s">
        <v>83</v>
      </c>
      <c r="E42" s="2">
        <v>350000</v>
      </c>
      <c r="F42" s="2">
        <v>-127775.16</v>
      </c>
    </row>
    <row r="43" spans="2:6" x14ac:dyDescent="0.25">
      <c r="C43" t="s">
        <v>60</v>
      </c>
      <c r="D43" t="s">
        <v>61</v>
      </c>
      <c r="E43" s="2">
        <v>297831.71000000002</v>
      </c>
      <c r="F43" s="2">
        <v>-297831.81</v>
      </c>
    </row>
    <row r="44" spans="2:6" x14ac:dyDescent="0.25">
      <c r="C44" t="s">
        <v>84</v>
      </c>
      <c r="D44" t="s">
        <v>85</v>
      </c>
      <c r="E44" s="2">
        <v>-15557061.789999999</v>
      </c>
      <c r="F44" s="2">
        <v>9428985</v>
      </c>
    </row>
    <row r="45" spans="2:6" x14ac:dyDescent="0.25">
      <c r="B45" t="s">
        <v>297</v>
      </c>
      <c r="C45" t="s">
        <v>47</v>
      </c>
      <c r="D45" t="s">
        <v>48</v>
      </c>
      <c r="E45" s="2">
        <v>8693288.6199999992</v>
      </c>
      <c r="F45" s="2">
        <v>-1326878.96</v>
      </c>
    </row>
    <row r="46" spans="2:6" x14ac:dyDescent="0.25">
      <c r="C46" t="s">
        <v>82</v>
      </c>
      <c r="D46" t="s">
        <v>86</v>
      </c>
      <c r="E46" s="2">
        <v>80000</v>
      </c>
      <c r="F46" s="2">
        <v>-584002.5</v>
      </c>
    </row>
    <row r="47" spans="2:6" x14ac:dyDescent="0.25">
      <c r="C47" t="s">
        <v>87</v>
      </c>
      <c r="D47" t="s">
        <v>88</v>
      </c>
      <c r="E47" s="2">
        <v>693227.12</v>
      </c>
      <c r="F47" s="2">
        <v>-843889.58</v>
      </c>
    </row>
    <row r="48" spans="2:6" x14ac:dyDescent="0.25">
      <c r="C48" t="s">
        <v>89</v>
      </c>
      <c r="D48" t="s">
        <v>90</v>
      </c>
      <c r="E48" s="2">
        <v>80000</v>
      </c>
      <c r="F48" s="2">
        <v>-1030773.14</v>
      </c>
    </row>
    <row r="49" spans="2:11" x14ac:dyDescent="0.25">
      <c r="C49" t="s">
        <v>91</v>
      </c>
      <c r="D49" t="s">
        <v>16</v>
      </c>
      <c r="E49" s="2">
        <v>80000</v>
      </c>
      <c r="F49" s="2">
        <v>-851705.86</v>
      </c>
    </row>
    <row r="50" spans="2:11" s="3" customFormat="1" x14ac:dyDescent="0.25">
      <c r="B50"/>
      <c r="C50" t="s">
        <v>92</v>
      </c>
      <c r="D50" t="s">
        <v>93</v>
      </c>
      <c r="E50" s="2">
        <v>15000</v>
      </c>
      <c r="F50" s="2">
        <v>-22320.080000000002</v>
      </c>
      <c r="G50"/>
      <c r="H50"/>
      <c r="I50"/>
      <c r="J50"/>
      <c r="K50"/>
    </row>
    <row r="51" spans="2:11" x14ac:dyDescent="0.25">
      <c r="C51" t="s">
        <v>94</v>
      </c>
      <c r="D51" t="s">
        <v>95</v>
      </c>
      <c r="E51" s="2">
        <v>15000</v>
      </c>
      <c r="F51" s="2">
        <v>-20720</v>
      </c>
    </row>
    <row r="52" spans="2:11" x14ac:dyDescent="0.25">
      <c r="C52" t="s">
        <v>103</v>
      </c>
      <c r="D52" t="s">
        <v>303</v>
      </c>
      <c r="E52" s="2"/>
      <c r="F52" s="2">
        <v>-40000</v>
      </c>
    </row>
    <row r="53" spans="2:11" x14ac:dyDescent="0.25">
      <c r="C53" t="s">
        <v>96</v>
      </c>
      <c r="D53" t="s">
        <v>97</v>
      </c>
      <c r="E53" s="2">
        <v>253637.6</v>
      </c>
      <c r="F53" s="2">
        <v>-537912.92000000004</v>
      </c>
    </row>
    <row r="54" spans="2:11" x14ac:dyDescent="0.25">
      <c r="C54" t="s">
        <v>60</v>
      </c>
      <c r="D54" t="s">
        <v>61</v>
      </c>
      <c r="E54" s="2">
        <v>1468009.85</v>
      </c>
      <c r="F54" s="2">
        <v>-498219.49</v>
      </c>
    </row>
    <row r="55" spans="2:11" x14ac:dyDescent="0.25">
      <c r="B55" t="s">
        <v>298</v>
      </c>
      <c r="C55" t="s">
        <v>47</v>
      </c>
      <c r="D55" t="s">
        <v>48</v>
      </c>
      <c r="E55" s="2">
        <v>7583951.7300000004</v>
      </c>
      <c r="F55" s="2">
        <v>-1785103.76</v>
      </c>
    </row>
    <row r="56" spans="2:11" x14ac:dyDescent="0.25">
      <c r="C56" t="s">
        <v>82</v>
      </c>
      <c r="D56" t="s">
        <v>98</v>
      </c>
      <c r="E56" s="2">
        <v>332125</v>
      </c>
      <c r="F56" s="2">
        <v>-338338.81</v>
      </c>
    </row>
    <row r="57" spans="2:11" x14ac:dyDescent="0.25">
      <c r="C57" t="s">
        <v>87</v>
      </c>
      <c r="D57" t="s">
        <v>99</v>
      </c>
      <c r="E57" s="2">
        <v>359500</v>
      </c>
      <c r="F57" s="2">
        <v>-368467.92</v>
      </c>
    </row>
    <row r="58" spans="2:11" x14ac:dyDescent="0.25">
      <c r="C58" t="s">
        <v>89</v>
      </c>
      <c r="D58" t="s">
        <v>100</v>
      </c>
      <c r="E58" s="2">
        <v>309800</v>
      </c>
      <c r="F58" s="2">
        <v>-304277.15000000002</v>
      </c>
    </row>
    <row r="59" spans="2:11" x14ac:dyDescent="0.25">
      <c r="C59" t="s">
        <v>91</v>
      </c>
      <c r="D59" t="s">
        <v>101</v>
      </c>
      <c r="E59" s="2">
        <v>280494.69</v>
      </c>
      <c r="F59" s="2">
        <v>-296653.61</v>
      </c>
    </row>
    <row r="60" spans="2:11" s="3" customFormat="1" x14ac:dyDescent="0.25">
      <c r="B60"/>
      <c r="C60" t="s">
        <v>92</v>
      </c>
      <c r="D60" t="s">
        <v>102</v>
      </c>
      <c r="E60" s="2">
        <v>331675</v>
      </c>
      <c r="F60" s="2">
        <v>-368284.58</v>
      </c>
      <c r="G60"/>
      <c r="H60"/>
      <c r="I60"/>
    </row>
    <row r="61" spans="2:11" x14ac:dyDescent="0.25">
      <c r="C61" t="s">
        <v>94</v>
      </c>
      <c r="D61" t="s">
        <v>17</v>
      </c>
      <c r="E61" s="2">
        <v>352389.14</v>
      </c>
      <c r="F61" s="2">
        <v>-372758.17</v>
      </c>
    </row>
    <row r="62" spans="2:11" x14ac:dyDescent="0.25">
      <c r="C62" t="s">
        <v>103</v>
      </c>
      <c r="D62" t="s">
        <v>104</v>
      </c>
      <c r="E62" s="2">
        <v>298500</v>
      </c>
      <c r="F62" s="2">
        <v>-269389.88</v>
      </c>
    </row>
    <row r="63" spans="2:11" x14ac:dyDescent="0.25">
      <c r="C63" t="s">
        <v>96</v>
      </c>
      <c r="D63" t="s">
        <v>105</v>
      </c>
      <c r="E63" s="2">
        <v>220500</v>
      </c>
      <c r="F63" s="2">
        <v>-165688.31</v>
      </c>
    </row>
    <row r="64" spans="2:11" x14ac:dyDescent="0.25">
      <c r="C64" t="s">
        <v>106</v>
      </c>
      <c r="D64" t="s">
        <v>107</v>
      </c>
      <c r="E64" s="2">
        <v>230697.57</v>
      </c>
      <c r="F64" s="2">
        <v>-236245.81</v>
      </c>
    </row>
    <row r="65" spans="2:9" x14ac:dyDescent="0.25">
      <c r="C65" t="s">
        <v>108</v>
      </c>
      <c r="D65" t="s">
        <v>109</v>
      </c>
      <c r="E65" s="2">
        <v>175500</v>
      </c>
      <c r="F65" s="2">
        <v>-175636.76</v>
      </c>
    </row>
    <row r="66" spans="2:9" x14ac:dyDescent="0.25">
      <c r="C66" t="s">
        <v>204</v>
      </c>
      <c r="D66" t="s">
        <v>304</v>
      </c>
      <c r="E66" s="2">
        <v>35000</v>
      </c>
      <c r="F66" s="2">
        <v>-35820.379999999997</v>
      </c>
    </row>
    <row r="67" spans="2:9" s="3" customFormat="1" x14ac:dyDescent="0.25">
      <c r="B67"/>
      <c r="C67" t="s">
        <v>60</v>
      </c>
      <c r="D67" t="s">
        <v>61</v>
      </c>
      <c r="E67" s="2">
        <v>1017353.27</v>
      </c>
      <c r="F67" s="2">
        <v>-516605.37</v>
      </c>
      <c r="G67"/>
      <c r="H67"/>
      <c r="I67"/>
    </row>
    <row r="68" spans="2:9" x14ac:dyDescent="0.25">
      <c r="C68" t="s">
        <v>110</v>
      </c>
      <c r="D68" t="s">
        <v>111</v>
      </c>
      <c r="E68" s="2">
        <v>598157.15</v>
      </c>
      <c r="F68" s="2">
        <v>-201975.87</v>
      </c>
    </row>
    <row r="69" spans="2:9" x14ac:dyDescent="0.25">
      <c r="C69" t="s">
        <v>112</v>
      </c>
      <c r="D69" t="s">
        <v>113</v>
      </c>
      <c r="E69" s="2">
        <v>275000</v>
      </c>
      <c r="F69" s="2">
        <v>-250000</v>
      </c>
    </row>
    <row r="70" spans="2:9" x14ac:dyDescent="0.25">
      <c r="B70" t="s">
        <v>299</v>
      </c>
      <c r="C70" t="s">
        <v>47</v>
      </c>
      <c r="D70" t="s">
        <v>48</v>
      </c>
      <c r="E70" s="2">
        <v>6376423.0199999996</v>
      </c>
      <c r="F70" s="2">
        <v>-3355897.39</v>
      </c>
    </row>
    <row r="71" spans="2:9" x14ac:dyDescent="0.25">
      <c r="C71" t="s">
        <v>60</v>
      </c>
      <c r="D71" t="s">
        <v>61</v>
      </c>
      <c r="E71" s="2">
        <v>199684.85</v>
      </c>
      <c r="F71" s="2">
        <v>-83269.08</v>
      </c>
    </row>
    <row r="72" spans="2:9" x14ac:dyDescent="0.25">
      <c r="C72" t="s">
        <v>110</v>
      </c>
      <c r="D72" t="s">
        <v>114</v>
      </c>
      <c r="E72" s="2">
        <v>110590.78</v>
      </c>
      <c r="F72" s="2">
        <v>61039.85</v>
      </c>
    </row>
    <row r="73" spans="2:9" x14ac:dyDescent="0.25">
      <c r="C73" t="s">
        <v>112</v>
      </c>
      <c r="D73" t="s">
        <v>115</v>
      </c>
      <c r="E73" s="2">
        <v>299425.98</v>
      </c>
      <c r="F73" s="2">
        <v>-117275.31</v>
      </c>
    </row>
    <row r="74" spans="2:9" x14ac:dyDescent="0.25">
      <c r="C74" t="s">
        <v>116</v>
      </c>
      <c r="D74" t="s">
        <v>117</v>
      </c>
      <c r="E74" s="2"/>
      <c r="F74" s="2">
        <v>-32705.02</v>
      </c>
    </row>
    <row r="75" spans="2:9" x14ac:dyDescent="0.25">
      <c r="C75" t="s">
        <v>118</v>
      </c>
      <c r="D75" t="s">
        <v>119</v>
      </c>
      <c r="E75" s="2">
        <v>549555.06999999995</v>
      </c>
      <c r="F75" s="2">
        <v>-37715.72</v>
      </c>
    </row>
    <row r="76" spans="2:9" x14ac:dyDescent="0.25">
      <c r="C76" t="s">
        <v>120</v>
      </c>
      <c r="D76" t="s">
        <v>121</v>
      </c>
      <c r="E76" s="2">
        <v>299899.99</v>
      </c>
      <c r="F76" s="2">
        <v>-22232.15</v>
      </c>
    </row>
    <row r="77" spans="2:9" x14ac:dyDescent="0.25">
      <c r="C77" t="s">
        <v>122</v>
      </c>
      <c r="D77" t="s">
        <v>123</v>
      </c>
      <c r="E77" s="2">
        <v>299999</v>
      </c>
      <c r="F77" s="2">
        <v>-79999.679999999993</v>
      </c>
    </row>
    <row r="78" spans="2:9" x14ac:dyDescent="0.25">
      <c r="C78" t="s">
        <v>124</v>
      </c>
      <c r="D78" t="s">
        <v>125</v>
      </c>
      <c r="E78" s="2">
        <v>102135</v>
      </c>
      <c r="F78" s="2">
        <v>-26385.27</v>
      </c>
    </row>
    <row r="79" spans="2:9" x14ac:dyDescent="0.25">
      <c r="C79" t="s">
        <v>305</v>
      </c>
      <c r="D79" t="s">
        <v>127</v>
      </c>
      <c r="E79" s="2">
        <v>299995</v>
      </c>
      <c r="F79" s="2">
        <v>-39999.339999999997</v>
      </c>
    </row>
    <row r="80" spans="2:9" x14ac:dyDescent="0.25">
      <c r="C80" t="s">
        <v>126</v>
      </c>
      <c r="D80" t="s">
        <v>306</v>
      </c>
      <c r="E80" s="2">
        <v>113725</v>
      </c>
      <c r="F80" s="2">
        <v>-29255.37</v>
      </c>
    </row>
    <row r="81" spans="2:6" x14ac:dyDescent="0.25">
      <c r="B81" t="s">
        <v>300</v>
      </c>
      <c r="C81" t="s">
        <v>47</v>
      </c>
      <c r="D81" t="s">
        <v>48</v>
      </c>
      <c r="E81" s="2">
        <v>10476579.08</v>
      </c>
      <c r="F81" s="2">
        <v>-6717139.8300000001</v>
      </c>
    </row>
    <row r="82" spans="2:6" x14ac:dyDescent="0.25">
      <c r="C82" t="s">
        <v>60</v>
      </c>
      <c r="D82" t="s">
        <v>61</v>
      </c>
      <c r="E82" s="2">
        <v>790613.23</v>
      </c>
      <c r="F82" s="2">
        <v>-316374.86</v>
      </c>
    </row>
    <row r="83" spans="2:6" x14ac:dyDescent="0.25">
      <c r="C83" t="s">
        <v>281</v>
      </c>
      <c r="D83" t="s">
        <v>282</v>
      </c>
      <c r="E83" s="2"/>
      <c r="F83" s="2">
        <v>-3741.51</v>
      </c>
    </row>
    <row r="84" spans="2:6" x14ac:dyDescent="0.25">
      <c r="B84" t="s">
        <v>18</v>
      </c>
      <c r="C84" t="s">
        <v>33</v>
      </c>
      <c r="D84" t="s">
        <v>128</v>
      </c>
      <c r="E84" s="2">
        <v>11778444.27</v>
      </c>
      <c r="F84" s="2">
        <v>-2484796.94</v>
      </c>
    </row>
    <row r="85" spans="2:6" x14ac:dyDescent="0.25">
      <c r="C85" t="s">
        <v>35</v>
      </c>
      <c r="D85" t="s">
        <v>129</v>
      </c>
      <c r="E85" s="2"/>
      <c r="F85" s="2">
        <v>-2379.1799999999998</v>
      </c>
    </row>
    <row r="86" spans="2:6" x14ac:dyDescent="0.25">
      <c r="C86" t="s">
        <v>37</v>
      </c>
      <c r="D86" t="s">
        <v>130</v>
      </c>
      <c r="E86" s="2"/>
      <c r="F86" s="2">
        <v>-284002.34000000003</v>
      </c>
    </row>
    <row r="87" spans="2:6" x14ac:dyDescent="0.25">
      <c r="C87" t="s">
        <v>41</v>
      </c>
      <c r="D87" t="s">
        <v>42</v>
      </c>
      <c r="E87" s="2">
        <v>63705.43</v>
      </c>
      <c r="F87" s="2">
        <v>-95202.68</v>
      </c>
    </row>
    <row r="88" spans="2:6" x14ac:dyDescent="0.25">
      <c r="C88" t="s">
        <v>47</v>
      </c>
      <c r="D88" t="s">
        <v>48</v>
      </c>
      <c r="E88" s="2">
        <v>23786893</v>
      </c>
      <c r="F88" s="2">
        <v>-929675.49</v>
      </c>
    </row>
    <row r="89" spans="2:6" x14ac:dyDescent="0.25">
      <c r="C89" t="s">
        <v>49</v>
      </c>
      <c r="D89" t="s">
        <v>131</v>
      </c>
      <c r="E89" s="2"/>
      <c r="F89" s="2">
        <v>-166595.94</v>
      </c>
    </row>
    <row r="90" spans="2:6" x14ac:dyDescent="0.25">
      <c r="C90" t="s">
        <v>51</v>
      </c>
      <c r="D90" t="s">
        <v>132</v>
      </c>
      <c r="E90" s="2"/>
      <c r="F90" s="2">
        <v>-213004.53</v>
      </c>
    </row>
    <row r="91" spans="2:6" x14ac:dyDescent="0.25">
      <c r="C91" t="s">
        <v>53</v>
      </c>
      <c r="D91" t="s">
        <v>133</v>
      </c>
      <c r="E91" s="2"/>
      <c r="F91" s="2">
        <v>-13658.7</v>
      </c>
    </row>
    <row r="92" spans="2:6" x14ac:dyDescent="0.25">
      <c r="C92" t="s">
        <v>134</v>
      </c>
      <c r="D92" t="s">
        <v>135</v>
      </c>
      <c r="E92" s="2"/>
      <c r="F92" s="2">
        <v>-138050</v>
      </c>
    </row>
    <row r="93" spans="2:6" x14ac:dyDescent="0.25">
      <c r="C93" t="s">
        <v>136</v>
      </c>
      <c r="D93" t="s">
        <v>137</v>
      </c>
      <c r="E93" s="2"/>
      <c r="F93" s="2">
        <v>-214655.54</v>
      </c>
    </row>
    <row r="94" spans="2:6" x14ac:dyDescent="0.25">
      <c r="C94" t="s">
        <v>190</v>
      </c>
      <c r="D94" t="s">
        <v>247</v>
      </c>
      <c r="E94" s="2"/>
      <c r="F94" s="2">
        <v>-83312.94</v>
      </c>
    </row>
    <row r="95" spans="2:6" x14ac:dyDescent="0.25">
      <c r="C95" t="s">
        <v>82</v>
      </c>
      <c r="D95" t="s">
        <v>138</v>
      </c>
      <c r="E95" s="2">
        <v>12600000</v>
      </c>
      <c r="F95" s="2">
        <v>-5683896.0700000003</v>
      </c>
    </row>
    <row r="96" spans="2:6" x14ac:dyDescent="0.25">
      <c r="C96" t="s">
        <v>60</v>
      </c>
      <c r="D96" t="s">
        <v>61</v>
      </c>
      <c r="E96" s="2"/>
      <c r="F96" s="2">
        <v>-10159.6</v>
      </c>
    </row>
    <row r="97" spans="2:6" x14ac:dyDescent="0.25">
      <c r="B97" t="s">
        <v>19</v>
      </c>
      <c r="C97" t="s">
        <v>33</v>
      </c>
      <c r="D97" t="s">
        <v>128</v>
      </c>
      <c r="E97" s="2"/>
      <c r="F97" s="2">
        <v>-204533.82</v>
      </c>
    </row>
    <row r="98" spans="2:6" x14ac:dyDescent="0.25">
      <c r="C98" t="s">
        <v>35</v>
      </c>
      <c r="D98" t="s">
        <v>139</v>
      </c>
      <c r="E98" s="2"/>
      <c r="F98" s="2">
        <v>-73335.61</v>
      </c>
    </row>
    <row r="99" spans="2:6" x14ac:dyDescent="0.25">
      <c r="C99" t="s">
        <v>37</v>
      </c>
      <c r="D99" t="s">
        <v>130</v>
      </c>
      <c r="E99" s="2"/>
      <c r="F99" s="2">
        <v>-184322.91</v>
      </c>
    </row>
    <row r="100" spans="2:6" x14ac:dyDescent="0.25">
      <c r="C100" t="s">
        <v>47</v>
      </c>
      <c r="D100" t="s">
        <v>48</v>
      </c>
      <c r="E100" s="2">
        <v>176256</v>
      </c>
      <c r="F100" s="2">
        <v>-755897.97</v>
      </c>
    </row>
    <row r="101" spans="2:6" x14ac:dyDescent="0.25">
      <c r="C101" t="s">
        <v>140</v>
      </c>
      <c r="D101" t="s">
        <v>248</v>
      </c>
      <c r="E101" s="2"/>
      <c r="F101" s="2">
        <v>-123129.76</v>
      </c>
    </row>
    <row r="102" spans="2:6" x14ac:dyDescent="0.25">
      <c r="C102" t="s">
        <v>141</v>
      </c>
      <c r="D102" t="s">
        <v>142</v>
      </c>
      <c r="E102" s="2"/>
      <c r="F102" s="2">
        <v>-166571.66</v>
      </c>
    </row>
    <row r="103" spans="2:6" x14ac:dyDescent="0.25">
      <c r="C103" t="s">
        <v>143</v>
      </c>
      <c r="D103" t="s">
        <v>144</v>
      </c>
      <c r="E103" s="2"/>
      <c r="F103" s="2">
        <v>-79770.3</v>
      </c>
    </row>
    <row r="104" spans="2:6" x14ac:dyDescent="0.25">
      <c r="C104" t="s">
        <v>145</v>
      </c>
      <c r="D104" t="s">
        <v>146</v>
      </c>
      <c r="E104" s="2"/>
      <c r="F104" s="2">
        <v>-100246.89</v>
      </c>
    </row>
    <row r="105" spans="2:6" x14ac:dyDescent="0.25">
      <c r="C105" t="s">
        <v>147</v>
      </c>
      <c r="D105" t="s">
        <v>148</v>
      </c>
      <c r="E105" s="2"/>
      <c r="F105" s="2">
        <v>-311859.34000000003</v>
      </c>
    </row>
    <row r="106" spans="2:6" x14ac:dyDescent="0.25">
      <c r="C106" t="s">
        <v>149</v>
      </c>
      <c r="D106" t="s">
        <v>150</v>
      </c>
      <c r="E106" s="2"/>
      <c r="F106" s="2">
        <v>-29140.080000000002</v>
      </c>
    </row>
    <row r="107" spans="2:6" x14ac:dyDescent="0.25">
      <c r="C107" t="s">
        <v>151</v>
      </c>
      <c r="D107" t="s">
        <v>152</v>
      </c>
      <c r="E107" s="2"/>
      <c r="F107" s="2">
        <v>-186475.34</v>
      </c>
    </row>
    <row r="108" spans="2:6" x14ac:dyDescent="0.25">
      <c r="C108" t="s">
        <v>180</v>
      </c>
      <c r="D108" t="s">
        <v>249</v>
      </c>
      <c r="E108" s="2"/>
      <c r="F108" s="2">
        <v>-144079.87</v>
      </c>
    </row>
    <row r="109" spans="2:6" x14ac:dyDescent="0.25">
      <c r="C109" t="s">
        <v>182</v>
      </c>
      <c r="D109" t="s">
        <v>250</v>
      </c>
      <c r="E109" s="2"/>
      <c r="F109" s="2">
        <v>-39441.15</v>
      </c>
    </row>
    <row r="110" spans="2:6" x14ac:dyDescent="0.25">
      <c r="C110" t="s">
        <v>184</v>
      </c>
      <c r="D110" t="s">
        <v>251</v>
      </c>
      <c r="E110" s="2"/>
      <c r="F110" s="2">
        <v>-91643.4</v>
      </c>
    </row>
    <row r="111" spans="2:6" x14ac:dyDescent="0.25">
      <c r="C111" t="s">
        <v>186</v>
      </c>
      <c r="D111" t="s">
        <v>252</v>
      </c>
      <c r="E111" s="2"/>
      <c r="F111" s="2">
        <v>-17389.400000000001</v>
      </c>
    </row>
    <row r="112" spans="2:6" x14ac:dyDescent="0.25">
      <c r="C112" t="s">
        <v>82</v>
      </c>
      <c r="D112" t="s">
        <v>153</v>
      </c>
      <c r="E112" s="2"/>
      <c r="F112" s="2">
        <v>-1820.54</v>
      </c>
    </row>
    <row r="113" spans="2:6" x14ac:dyDescent="0.25">
      <c r="C113" t="s">
        <v>91</v>
      </c>
      <c r="D113" t="s">
        <v>253</v>
      </c>
      <c r="E113" s="2"/>
      <c r="F113" s="2">
        <v>-261.60000000000002</v>
      </c>
    </row>
    <row r="114" spans="2:6" x14ac:dyDescent="0.25">
      <c r="C114" t="s">
        <v>92</v>
      </c>
      <c r="D114" t="s">
        <v>254</v>
      </c>
      <c r="E114" s="2"/>
      <c r="F114" s="2">
        <v>-158960.91</v>
      </c>
    </row>
    <row r="115" spans="2:6" x14ac:dyDescent="0.25">
      <c r="C115" t="s">
        <v>94</v>
      </c>
      <c r="D115" t="s">
        <v>255</v>
      </c>
      <c r="E115" s="2"/>
      <c r="F115" s="2">
        <v>-86988.33</v>
      </c>
    </row>
    <row r="116" spans="2:6" x14ac:dyDescent="0.25">
      <c r="C116" t="s">
        <v>103</v>
      </c>
      <c r="D116" t="s">
        <v>256</v>
      </c>
      <c r="E116" s="2"/>
      <c r="F116" s="2">
        <v>-2215.8000000000002</v>
      </c>
    </row>
    <row r="117" spans="2:6" x14ac:dyDescent="0.25">
      <c r="C117" t="s">
        <v>60</v>
      </c>
      <c r="D117" t="s">
        <v>61</v>
      </c>
      <c r="E117" s="2">
        <v>679760.75</v>
      </c>
      <c r="F117" s="2">
        <v>-466345.21</v>
      </c>
    </row>
    <row r="118" spans="2:6" x14ac:dyDescent="0.25">
      <c r="B118" t="s">
        <v>20</v>
      </c>
      <c r="C118" t="s">
        <v>33</v>
      </c>
      <c r="D118" t="s">
        <v>128</v>
      </c>
      <c r="E118" s="2"/>
      <c r="F118" s="2">
        <v>-628912.03</v>
      </c>
    </row>
    <row r="119" spans="2:6" x14ac:dyDescent="0.25">
      <c r="C119" t="s">
        <v>35</v>
      </c>
      <c r="D119" t="s">
        <v>139</v>
      </c>
      <c r="E119" s="2"/>
      <c r="F119" s="2">
        <v>-1639.51</v>
      </c>
    </row>
    <row r="120" spans="2:6" x14ac:dyDescent="0.25">
      <c r="C120" t="s">
        <v>37</v>
      </c>
      <c r="D120" t="s">
        <v>130</v>
      </c>
      <c r="E120" s="2"/>
      <c r="F120" s="2">
        <v>-130179.38</v>
      </c>
    </row>
    <row r="121" spans="2:6" x14ac:dyDescent="0.25">
      <c r="C121" t="s">
        <v>47</v>
      </c>
      <c r="D121" t="s">
        <v>48</v>
      </c>
      <c r="E121" s="2"/>
      <c r="F121" s="2">
        <v>-234503.56</v>
      </c>
    </row>
    <row r="122" spans="2:6" x14ac:dyDescent="0.25">
      <c r="C122" t="s">
        <v>140</v>
      </c>
      <c r="D122" t="s">
        <v>154</v>
      </c>
      <c r="E122" s="2"/>
      <c r="F122" s="2">
        <v>-29827.03</v>
      </c>
    </row>
    <row r="123" spans="2:6" x14ac:dyDescent="0.25">
      <c r="C123" t="s">
        <v>141</v>
      </c>
      <c r="D123" t="s">
        <v>155</v>
      </c>
      <c r="E123" s="2"/>
      <c r="F123" s="2">
        <v>-69565.89</v>
      </c>
    </row>
    <row r="124" spans="2:6" x14ac:dyDescent="0.25">
      <c r="C124" t="s">
        <v>156</v>
      </c>
      <c r="D124" t="s">
        <v>157</v>
      </c>
      <c r="E124" s="2"/>
      <c r="F124" s="2">
        <v>-83825.94</v>
      </c>
    </row>
    <row r="125" spans="2:6" x14ac:dyDescent="0.25">
      <c r="C125" t="s">
        <v>143</v>
      </c>
      <c r="D125" t="s">
        <v>256</v>
      </c>
      <c r="E125" s="2"/>
      <c r="F125" s="2">
        <v>-173808.37</v>
      </c>
    </row>
    <row r="126" spans="2:6" x14ac:dyDescent="0.25">
      <c r="C126" t="s">
        <v>158</v>
      </c>
      <c r="D126" t="s">
        <v>159</v>
      </c>
      <c r="E126" s="2"/>
      <c r="F126" s="2">
        <v>-3954.85</v>
      </c>
    </row>
    <row r="127" spans="2:6" x14ac:dyDescent="0.25">
      <c r="C127" t="s">
        <v>145</v>
      </c>
      <c r="D127" t="s">
        <v>160</v>
      </c>
      <c r="E127" s="2"/>
      <c r="F127" s="2">
        <v>-215076.25</v>
      </c>
    </row>
    <row r="128" spans="2:6" x14ac:dyDescent="0.25">
      <c r="C128" t="s">
        <v>147</v>
      </c>
      <c r="D128" t="s">
        <v>161</v>
      </c>
      <c r="E128" s="2"/>
      <c r="F128" s="2">
        <v>-32281.1</v>
      </c>
    </row>
    <row r="129" spans="2:6" x14ac:dyDescent="0.25">
      <c r="C129" t="s">
        <v>49</v>
      </c>
      <c r="D129" t="s">
        <v>162</v>
      </c>
      <c r="E129" s="2"/>
      <c r="F129" s="2">
        <v>-61315.95</v>
      </c>
    </row>
    <row r="130" spans="2:6" x14ac:dyDescent="0.25">
      <c r="C130" t="s">
        <v>149</v>
      </c>
      <c r="D130" t="s">
        <v>257</v>
      </c>
      <c r="E130" s="2"/>
      <c r="F130" s="2">
        <v>-4845</v>
      </c>
    </row>
    <row r="131" spans="2:6" x14ac:dyDescent="0.25">
      <c r="C131" t="s">
        <v>163</v>
      </c>
      <c r="D131" t="s">
        <v>164</v>
      </c>
      <c r="E131" s="2"/>
      <c r="F131" s="2">
        <v>-132444.9</v>
      </c>
    </row>
    <row r="132" spans="2:6" x14ac:dyDescent="0.25">
      <c r="C132" t="s">
        <v>151</v>
      </c>
      <c r="D132" t="s">
        <v>258</v>
      </c>
      <c r="E132" s="2"/>
      <c r="F132" s="2">
        <v>-141998.56</v>
      </c>
    </row>
    <row r="133" spans="2:6" x14ac:dyDescent="0.25">
      <c r="C133" t="s">
        <v>178</v>
      </c>
      <c r="D133" t="s">
        <v>259</v>
      </c>
      <c r="E133" s="2"/>
      <c r="F133" s="2">
        <v>-1050</v>
      </c>
    </row>
    <row r="134" spans="2:6" x14ac:dyDescent="0.25">
      <c r="C134" t="s">
        <v>180</v>
      </c>
      <c r="D134" t="s">
        <v>260</v>
      </c>
      <c r="E134" s="2"/>
      <c r="F134" s="2">
        <v>-45860</v>
      </c>
    </row>
    <row r="135" spans="2:6" x14ac:dyDescent="0.25">
      <c r="C135" t="s">
        <v>186</v>
      </c>
      <c r="D135" t="s">
        <v>261</v>
      </c>
      <c r="E135" s="2"/>
      <c r="F135" s="2">
        <v>-12127.94</v>
      </c>
    </row>
    <row r="136" spans="2:6" x14ac:dyDescent="0.25">
      <c r="C136" t="s">
        <v>51</v>
      </c>
      <c r="D136" t="s">
        <v>262</v>
      </c>
      <c r="E136" s="2"/>
      <c r="F136" s="2">
        <v>-9874.43</v>
      </c>
    </row>
    <row r="137" spans="2:6" x14ac:dyDescent="0.25">
      <c r="C137" t="s">
        <v>82</v>
      </c>
      <c r="D137" t="s">
        <v>153</v>
      </c>
      <c r="E137" s="2"/>
      <c r="F137" s="2">
        <v>-910</v>
      </c>
    </row>
    <row r="138" spans="2:6" x14ac:dyDescent="0.25">
      <c r="C138" t="s">
        <v>87</v>
      </c>
      <c r="D138" t="s">
        <v>263</v>
      </c>
      <c r="E138" s="2"/>
      <c r="F138" s="2">
        <v>-23351.62</v>
      </c>
    </row>
    <row r="139" spans="2:6" x14ac:dyDescent="0.25">
      <c r="C139" t="s">
        <v>91</v>
      </c>
      <c r="D139" t="s">
        <v>264</v>
      </c>
      <c r="E139" s="2"/>
      <c r="F139" s="2">
        <v>-424</v>
      </c>
    </row>
    <row r="140" spans="2:6" x14ac:dyDescent="0.25">
      <c r="C140" t="s">
        <v>60</v>
      </c>
      <c r="D140" t="s">
        <v>61</v>
      </c>
      <c r="E140" s="2">
        <v>-18809.46</v>
      </c>
      <c r="F140" s="2">
        <v>18809.46</v>
      </c>
    </row>
    <row r="141" spans="2:6" x14ac:dyDescent="0.25">
      <c r="B141" t="s">
        <v>21</v>
      </c>
      <c r="C141" t="s">
        <v>33</v>
      </c>
      <c r="D141" t="s">
        <v>128</v>
      </c>
      <c r="E141" s="2"/>
      <c r="F141" s="2">
        <v>-181927.62</v>
      </c>
    </row>
    <row r="142" spans="2:6" x14ac:dyDescent="0.25">
      <c r="C142" t="s">
        <v>47</v>
      </c>
      <c r="D142" t="s">
        <v>48</v>
      </c>
      <c r="E142" s="2">
        <v>-80000</v>
      </c>
      <c r="F142" s="2">
        <v>-568240.13</v>
      </c>
    </row>
    <row r="143" spans="2:6" x14ac:dyDescent="0.25">
      <c r="C143" t="s">
        <v>140</v>
      </c>
      <c r="D143" t="s">
        <v>165</v>
      </c>
      <c r="E143" s="2"/>
      <c r="F143" s="2">
        <v>-14508.86</v>
      </c>
    </row>
    <row r="144" spans="2:6" x14ac:dyDescent="0.25">
      <c r="C144" t="s">
        <v>141</v>
      </c>
      <c r="D144" t="s">
        <v>265</v>
      </c>
      <c r="E144" s="2"/>
      <c r="F144" s="2">
        <v>-1570.54</v>
      </c>
    </row>
    <row r="145" spans="3:6" x14ac:dyDescent="0.25">
      <c r="C145" t="s">
        <v>156</v>
      </c>
      <c r="D145" t="s">
        <v>166</v>
      </c>
      <c r="E145" s="2"/>
      <c r="F145" s="2">
        <v>-205176.97</v>
      </c>
    </row>
    <row r="146" spans="3:6" x14ac:dyDescent="0.25">
      <c r="C146" t="s">
        <v>143</v>
      </c>
      <c r="D146" t="s">
        <v>167</v>
      </c>
      <c r="E146" s="2"/>
      <c r="F146" s="2">
        <v>-2882.9</v>
      </c>
    </row>
    <row r="147" spans="3:6" x14ac:dyDescent="0.25">
      <c r="C147" t="s">
        <v>158</v>
      </c>
      <c r="D147" t="s">
        <v>168</v>
      </c>
      <c r="E147" s="2"/>
      <c r="F147" s="2">
        <v>-64752.53</v>
      </c>
    </row>
    <row r="148" spans="3:6" x14ac:dyDescent="0.25">
      <c r="C148" t="s">
        <v>145</v>
      </c>
      <c r="D148" t="s">
        <v>169</v>
      </c>
      <c r="E148" s="2"/>
      <c r="F148" s="2">
        <v>-24376.9</v>
      </c>
    </row>
    <row r="149" spans="3:6" x14ac:dyDescent="0.25">
      <c r="C149" t="s">
        <v>147</v>
      </c>
      <c r="D149" t="s">
        <v>170</v>
      </c>
      <c r="E149" s="2"/>
      <c r="F149" s="2">
        <v>-51524.12</v>
      </c>
    </row>
    <row r="150" spans="3:6" x14ac:dyDescent="0.25">
      <c r="C150" t="s">
        <v>171</v>
      </c>
      <c r="D150" t="s">
        <v>172</v>
      </c>
      <c r="E150" s="2"/>
      <c r="F150" s="2">
        <v>-274495.31</v>
      </c>
    </row>
    <row r="151" spans="3:6" x14ac:dyDescent="0.25">
      <c r="C151" t="s">
        <v>49</v>
      </c>
      <c r="D151" t="s">
        <v>173</v>
      </c>
      <c r="E151" s="2"/>
      <c r="F151" s="2">
        <v>-1224.25</v>
      </c>
    </row>
    <row r="152" spans="3:6" x14ac:dyDescent="0.25">
      <c r="C152" t="s">
        <v>149</v>
      </c>
      <c r="D152" t="s">
        <v>174</v>
      </c>
      <c r="E152" s="2"/>
      <c r="F152" s="2">
        <v>-271065.52</v>
      </c>
    </row>
    <row r="153" spans="3:6" x14ac:dyDescent="0.25">
      <c r="C153" t="s">
        <v>163</v>
      </c>
      <c r="D153" t="s">
        <v>175</v>
      </c>
      <c r="E153" s="2"/>
      <c r="F153" s="2">
        <v>-10773.5</v>
      </c>
    </row>
    <row r="154" spans="3:6" x14ac:dyDescent="0.25">
      <c r="C154" t="s">
        <v>176</v>
      </c>
      <c r="D154" t="s">
        <v>177</v>
      </c>
      <c r="E154" s="2">
        <v>47122.76</v>
      </c>
      <c r="F154" s="2">
        <v>-173454.15</v>
      </c>
    </row>
    <row r="155" spans="3:6" x14ac:dyDescent="0.25">
      <c r="C155" t="s">
        <v>151</v>
      </c>
      <c r="D155" t="s">
        <v>266</v>
      </c>
      <c r="E155" s="2"/>
      <c r="F155" s="2">
        <v>-1772.34</v>
      </c>
    </row>
    <row r="156" spans="3:6" x14ac:dyDescent="0.25">
      <c r="C156" t="s">
        <v>178</v>
      </c>
      <c r="D156" t="s">
        <v>179</v>
      </c>
      <c r="E156" s="2"/>
      <c r="F156" s="2">
        <v>-8140.97</v>
      </c>
    </row>
    <row r="157" spans="3:6" x14ac:dyDescent="0.25">
      <c r="C157" t="s">
        <v>180</v>
      </c>
      <c r="D157" t="s">
        <v>181</v>
      </c>
      <c r="E157" s="2"/>
      <c r="F157" s="2">
        <v>-328506.74</v>
      </c>
    </row>
    <row r="158" spans="3:6" x14ac:dyDescent="0.25">
      <c r="C158" t="s">
        <v>182</v>
      </c>
      <c r="D158" t="s">
        <v>183</v>
      </c>
      <c r="E158" s="2"/>
      <c r="F158" s="2">
        <v>-96961.77</v>
      </c>
    </row>
    <row r="159" spans="3:6" x14ac:dyDescent="0.25">
      <c r="C159" t="s">
        <v>184</v>
      </c>
      <c r="D159" t="s">
        <v>185</v>
      </c>
      <c r="E159" s="2"/>
      <c r="F159" s="2">
        <v>-81278.67</v>
      </c>
    </row>
    <row r="160" spans="3:6" x14ac:dyDescent="0.25">
      <c r="C160" t="s">
        <v>186</v>
      </c>
      <c r="D160" t="s">
        <v>187</v>
      </c>
      <c r="E160" s="2"/>
      <c r="F160" s="2">
        <v>-75371.600000000006</v>
      </c>
    </row>
    <row r="161" spans="2:6" x14ac:dyDescent="0.25">
      <c r="C161" t="s">
        <v>51</v>
      </c>
      <c r="D161" t="s">
        <v>188</v>
      </c>
      <c r="E161" s="2"/>
      <c r="F161" s="2">
        <v>-138902.07999999999</v>
      </c>
    </row>
    <row r="162" spans="2:6" x14ac:dyDescent="0.25">
      <c r="C162" t="s">
        <v>134</v>
      </c>
      <c r="D162" t="s">
        <v>189</v>
      </c>
      <c r="E162" s="2"/>
      <c r="F162" s="2">
        <v>-140227.64000000001</v>
      </c>
    </row>
    <row r="163" spans="2:6" x14ac:dyDescent="0.25">
      <c r="C163" t="s">
        <v>136</v>
      </c>
      <c r="D163" t="s">
        <v>307</v>
      </c>
      <c r="E163" s="2"/>
      <c r="F163" s="2">
        <v>-1157.22</v>
      </c>
    </row>
    <row r="164" spans="2:6" x14ac:dyDescent="0.25">
      <c r="C164" t="s">
        <v>190</v>
      </c>
      <c r="D164" t="s">
        <v>191</v>
      </c>
      <c r="E164" s="2"/>
      <c r="F164" s="2">
        <v>-154165.56</v>
      </c>
    </row>
    <row r="165" spans="2:6" x14ac:dyDescent="0.25">
      <c r="C165" t="s">
        <v>192</v>
      </c>
      <c r="D165" t="s">
        <v>193</v>
      </c>
      <c r="E165" s="2"/>
      <c r="F165" s="2">
        <v>-9603.33</v>
      </c>
    </row>
    <row r="166" spans="2:6" x14ac:dyDescent="0.25">
      <c r="C166" t="s">
        <v>194</v>
      </c>
      <c r="D166" t="s">
        <v>195</v>
      </c>
      <c r="E166" s="2"/>
      <c r="F166" s="2">
        <v>-21968.18</v>
      </c>
    </row>
    <row r="167" spans="2:6" x14ac:dyDescent="0.25">
      <c r="C167" t="s">
        <v>196</v>
      </c>
      <c r="D167" t="s">
        <v>197</v>
      </c>
      <c r="E167" s="2">
        <v>50000</v>
      </c>
      <c r="F167" s="2">
        <v>-26806.85</v>
      </c>
    </row>
    <row r="168" spans="2:6" x14ac:dyDescent="0.25">
      <c r="C168" t="s">
        <v>267</v>
      </c>
      <c r="D168" t="s">
        <v>266</v>
      </c>
      <c r="E168" s="2"/>
      <c r="F168" s="2">
        <v>-20213.23</v>
      </c>
    </row>
    <row r="169" spans="2:6" x14ac:dyDescent="0.25">
      <c r="C169" t="s">
        <v>268</v>
      </c>
      <c r="D169" t="s">
        <v>269</v>
      </c>
      <c r="E169" s="2"/>
      <c r="F169" s="2">
        <v>-74878</v>
      </c>
    </row>
    <row r="170" spans="2:6" x14ac:dyDescent="0.25">
      <c r="C170" t="s">
        <v>82</v>
      </c>
      <c r="D170" t="s">
        <v>198</v>
      </c>
      <c r="E170" s="2"/>
      <c r="F170" s="2">
        <v>-12713.42</v>
      </c>
    </row>
    <row r="171" spans="2:6" x14ac:dyDescent="0.25">
      <c r="C171" t="s">
        <v>87</v>
      </c>
      <c r="D171" t="s">
        <v>199</v>
      </c>
      <c r="E171" s="2"/>
      <c r="F171" s="2">
        <v>-5080</v>
      </c>
    </row>
    <row r="172" spans="2:6" x14ac:dyDescent="0.25">
      <c r="B172" t="s">
        <v>22</v>
      </c>
      <c r="C172" t="s">
        <v>33</v>
      </c>
      <c r="D172" t="s">
        <v>128</v>
      </c>
      <c r="E172" s="2"/>
      <c r="F172" s="2">
        <v>-980712.09</v>
      </c>
    </row>
    <row r="173" spans="2:6" x14ac:dyDescent="0.25">
      <c r="C173" t="s">
        <v>37</v>
      </c>
      <c r="D173" t="s">
        <v>130</v>
      </c>
      <c r="E173" s="2"/>
      <c r="F173" s="2">
        <v>-39895.550000000003</v>
      </c>
    </row>
    <row r="174" spans="2:6" x14ac:dyDescent="0.25">
      <c r="C174" t="s">
        <v>41</v>
      </c>
      <c r="D174" t="s">
        <v>42</v>
      </c>
      <c r="E174" s="2">
        <v>6258.46</v>
      </c>
      <c r="F174" s="2">
        <v>-67228.570000000007</v>
      </c>
    </row>
    <row r="175" spans="2:6" x14ac:dyDescent="0.25">
      <c r="C175" t="s">
        <v>47</v>
      </c>
      <c r="D175" t="s">
        <v>48</v>
      </c>
      <c r="E175" s="2"/>
      <c r="F175" s="2">
        <v>-2186605.2200000002</v>
      </c>
    </row>
    <row r="176" spans="2:6" x14ac:dyDescent="0.25">
      <c r="C176" t="s">
        <v>87</v>
      </c>
      <c r="D176" t="s">
        <v>200</v>
      </c>
      <c r="E176" s="2"/>
      <c r="F176" s="2">
        <v>-3291.15</v>
      </c>
    </row>
    <row r="177" spans="3:6" x14ac:dyDescent="0.25">
      <c r="C177" t="s">
        <v>89</v>
      </c>
      <c r="D177" t="s">
        <v>201</v>
      </c>
      <c r="E177" s="2"/>
      <c r="F177" s="2">
        <v>-38054.11</v>
      </c>
    </row>
    <row r="178" spans="3:6" x14ac:dyDescent="0.25">
      <c r="C178" t="s">
        <v>91</v>
      </c>
      <c r="D178" t="s">
        <v>202</v>
      </c>
      <c r="E178" s="2"/>
      <c r="F178" s="2">
        <v>-39688.79</v>
      </c>
    </row>
    <row r="179" spans="3:6" x14ac:dyDescent="0.25">
      <c r="C179" t="s">
        <v>94</v>
      </c>
      <c r="D179" t="s">
        <v>270</v>
      </c>
      <c r="E179" s="2"/>
      <c r="F179" s="2">
        <v>-98775.91</v>
      </c>
    </row>
    <row r="180" spans="3:6" x14ac:dyDescent="0.25">
      <c r="C180" t="s">
        <v>96</v>
      </c>
      <c r="D180" t="s">
        <v>271</v>
      </c>
      <c r="E180" s="2"/>
      <c r="F180" s="2">
        <v>-735.2</v>
      </c>
    </row>
    <row r="181" spans="3:6" x14ac:dyDescent="0.25">
      <c r="C181" t="s">
        <v>106</v>
      </c>
      <c r="D181" t="s">
        <v>203</v>
      </c>
      <c r="E181" s="2"/>
      <c r="F181" s="2">
        <v>-6802.56</v>
      </c>
    </row>
    <row r="182" spans="3:6" x14ac:dyDescent="0.25">
      <c r="C182" t="s">
        <v>108</v>
      </c>
      <c r="D182" t="s">
        <v>272</v>
      </c>
      <c r="E182" s="2"/>
      <c r="F182" s="2">
        <v>-13848.35</v>
      </c>
    </row>
    <row r="183" spans="3:6" x14ac:dyDescent="0.25">
      <c r="C183" t="s">
        <v>204</v>
      </c>
      <c r="D183" t="s">
        <v>273</v>
      </c>
      <c r="E183" s="2"/>
      <c r="F183" s="2">
        <v>-71739.179999999993</v>
      </c>
    </row>
    <row r="184" spans="3:6" x14ac:dyDescent="0.25">
      <c r="C184" t="s">
        <v>205</v>
      </c>
      <c r="D184" t="s">
        <v>274</v>
      </c>
      <c r="E184" s="2"/>
      <c r="F184" s="2">
        <v>-20055.2</v>
      </c>
    </row>
    <row r="185" spans="3:6" x14ac:dyDescent="0.25">
      <c r="C185" t="s">
        <v>206</v>
      </c>
      <c r="D185" t="s">
        <v>207</v>
      </c>
      <c r="E185" s="2"/>
      <c r="F185" s="2">
        <v>-106491.24</v>
      </c>
    </row>
    <row r="186" spans="3:6" x14ac:dyDescent="0.25">
      <c r="C186" t="s">
        <v>275</v>
      </c>
      <c r="D186" t="s">
        <v>276</v>
      </c>
      <c r="E186" s="2"/>
      <c r="F186" s="2">
        <v>-1274.4000000000001</v>
      </c>
    </row>
    <row r="187" spans="3:6" x14ac:dyDescent="0.25">
      <c r="C187" t="s">
        <v>208</v>
      </c>
      <c r="D187" t="s">
        <v>209</v>
      </c>
      <c r="E187" s="2"/>
      <c r="F187" s="2">
        <v>-25693.89</v>
      </c>
    </row>
    <row r="188" spans="3:6" x14ac:dyDescent="0.25">
      <c r="C188" t="s">
        <v>210</v>
      </c>
      <c r="D188" t="s">
        <v>211</v>
      </c>
      <c r="E188" s="2"/>
      <c r="F188" s="2">
        <v>-8479.6299999999992</v>
      </c>
    </row>
    <row r="189" spans="3:6" x14ac:dyDescent="0.25">
      <c r="C189" t="s">
        <v>225</v>
      </c>
      <c r="D189" t="s">
        <v>213</v>
      </c>
      <c r="E189" s="2"/>
      <c r="F189" s="2">
        <v>-2687.3</v>
      </c>
    </row>
    <row r="190" spans="3:6" x14ac:dyDescent="0.25">
      <c r="C190" t="s">
        <v>212</v>
      </c>
      <c r="D190" t="s">
        <v>213</v>
      </c>
      <c r="E190" s="2"/>
      <c r="F190" s="2">
        <v>-7199.84</v>
      </c>
    </row>
    <row r="191" spans="3:6" x14ac:dyDescent="0.25">
      <c r="C191" t="s">
        <v>214</v>
      </c>
      <c r="D191" t="s">
        <v>215</v>
      </c>
      <c r="E191" s="2"/>
      <c r="F191" s="2">
        <v>-8895.82</v>
      </c>
    </row>
    <row r="192" spans="3:6" x14ac:dyDescent="0.25">
      <c r="C192" t="s">
        <v>216</v>
      </c>
      <c r="D192" t="s">
        <v>217</v>
      </c>
      <c r="E192" s="2"/>
      <c r="F192" s="2">
        <v>-10443.89</v>
      </c>
    </row>
    <row r="193" spans="2:6" x14ac:dyDescent="0.25">
      <c r="C193" t="s">
        <v>218</v>
      </c>
      <c r="D193" t="s">
        <v>219</v>
      </c>
      <c r="E193" s="2"/>
      <c r="F193" s="2">
        <v>-2167.62</v>
      </c>
    </row>
    <row r="194" spans="2:6" x14ac:dyDescent="0.25">
      <c r="C194" t="s">
        <v>277</v>
      </c>
      <c r="D194" t="s">
        <v>278</v>
      </c>
      <c r="E194" s="2"/>
      <c r="F194" s="2">
        <v>-344.26</v>
      </c>
    </row>
    <row r="195" spans="2:6" x14ac:dyDescent="0.25">
      <c r="C195" t="s">
        <v>279</v>
      </c>
      <c r="D195" t="s">
        <v>280</v>
      </c>
      <c r="E195" s="2"/>
      <c r="F195" s="2">
        <v>0</v>
      </c>
    </row>
    <row r="196" spans="2:6" x14ac:dyDescent="0.25">
      <c r="C196" t="s">
        <v>60</v>
      </c>
      <c r="D196" t="s">
        <v>61</v>
      </c>
      <c r="E196" s="2">
        <v>876427.31</v>
      </c>
      <c r="F196" s="2">
        <v>-655605.93999999994</v>
      </c>
    </row>
    <row r="197" spans="2:6" x14ac:dyDescent="0.25">
      <c r="C197" t="s">
        <v>281</v>
      </c>
      <c r="D197" t="s">
        <v>282</v>
      </c>
      <c r="E197" s="2"/>
      <c r="F197" s="2">
        <v>-89.65</v>
      </c>
    </row>
    <row r="198" spans="2:6" x14ac:dyDescent="0.25">
      <c r="B198" t="s">
        <v>23</v>
      </c>
      <c r="C198" t="s">
        <v>33</v>
      </c>
      <c r="D198" t="s">
        <v>128</v>
      </c>
      <c r="E198" s="2"/>
      <c r="F198" s="2">
        <v>-36429.67</v>
      </c>
    </row>
    <row r="199" spans="2:6" x14ac:dyDescent="0.25">
      <c r="C199" t="s">
        <v>37</v>
      </c>
      <c r="D199" t="s">
        <v>130</v>
      </c>
      <c r="E199" s="2"/>
      <c r="F199" s="2">
        <v>-39311.86</v>
      </c>
    </row>
    <row r="200" spans="2:6" x14ac:dyDescent="0.25">
      <c r="C200" t="s">
        <v>47</v>
      </c>
      <c r="D200" t="s">
        <v>48</v>
      </c>
      <c r="E200" s="2"/>
      <c r="F200" s="2">
        <v>-301255.88</v>
      </c>
    </row>
    <row r="201" spans="2:6" x14ac:dyDescent="0.25">
      <c r="C201" t="s">
        <v>89</v>
      </c>
      <c r="D201" t="s">
        <v>220</v>
      </c>
      <c r="E201" s="2"/>
      <c r="F201" s="2">
        <v>-130.22</v>
      </c>
    </row>
    <row r="202" spans="2:6" x14ac:dyDescent="0.25">
      <c r="C202" t="s">
        <v>96</v>
      </c>
      <c r="D202" t="s">
        <v>221</v>
      </c>
      <c r="E202" s="2"/>
      <c r="F202" s="2">
        <v>-8177.69</v>
      </c>
    </row>
    <row r="203" spans="2:6" x14ac:dyDescent="0.25">
      <c r="C203" t="s">
        <v>222</v>
      </c>
      <c r="D203" t="s">
        <v>223</v>
      </c>
      <c r="E203" s="2"/>
      <c r="F203" s="2">
        <v>-24035.22</v>
      </c>
    </row>
    <row r="204" spans="2:6" x14ac:dyDescent="0.25">
      <c r="C204" t="s">
        <v>205</v>
      </c>
      <c r="D204" t="s">
        <v>224</v>
      </c>
      <c r="E204" s="2"/>
      <c r="F204" s="2">
        <v>-276</v>
      </c>
    </row>
    <row r="205" spans="2:6" x14ac:dyDescent="0.25">
      <c r="C205" t="s">
        <v>206</v>
      </c>
      <c r="D205" t="s">
        <v>283</v>
      </c>
      <c r="E205" s="2"/>
      <c r="F205" s="2">
        <v>-4195.5600000000004</v>
      </c>
    </row>
    <row r="206" spans="2:6" x14ac:dyDescent="0.25">
      <c r="C206" t="s">
        <v>210</v>
      </c>
      <c r="D206" t="s">
        <v>284</v>
      </c>
      <c r="E206" s="2"/>
      <c r="F206" s="2">
        <v>-3342.03</v>
      </c>
    </row>
    <row r="207" spans="2:6" x14ac:dyDescent="0.25">
      <c r="C207" t="s">
        <v>225</v>
      </c>
      <c r="D207" t="s">
        <v>226</v>
      </c>
      <c r="E207" s="2"/>
      <c r="F207" s="2">
        <v>-7386.31</v>
      </c>
    </row>
    <row r="208" spans="2:6" x14ac:dyDescent="0.25">
      <c r="C208" t="s">
        <v>212</v>
      </c>
      <c r="D208" t="s">
        <v>227</v>
      </c>
      <c r="E208" s="2"/>
      <c r="F208" s="2">
        <v>-62569.4</v>
      </c>
    </row>
    <row r="209" spans="2:6" x14ac:dyDescent="0.25">
      <c r="C209" t="s">
        <v>228</v>
      </c>
      <c r="D209" t="s">
        <v>229</v>
      </c>
      <c r="E209" s="2"/>
      <c r="F209" s="2">
        <v>-2294.64</v>
      </c>
    </row>
    <row r="210" spans="2:6" x14ac:dyDescent="0.25">
      <c r="C210" t="s">
        <v>285</v>
      </c>
      <c r="D210" t="s">
        <v>286</v>
      </c>
      <c r="E210" s="2"/>
      <c r="F210" s="2">
        <v>-204.79</v>
      </c>
    </row>
    <row r="211" spans="2:6" x14ac:dyDescent="0.25">
      <c r="C211" t="s">
        <v>214</v>
      </c>
      <c r="D211" t="s">
        <v>230</v>
      </c>
      <c r="E211" s="2"/>
      <c r="F211" s="2">
        <v>-1140.24</v>
      </c>
    </row>
    <row r="212" spans="2:6" x14ac:dyDescent="0.25">
      <c r="C212" t="s">
        <v>231</v>
      </c>
      <c r="D212" t="s">
        <v>232</v>
      </c>
      <c r="E212" s="2"/>
      <c r="F212" s="2">
        <v>-5193.1499999999996</v>
      </c>
    </row>
    <row r="213" spans="2:6" x14ac:dyDescent="0.25">
      <c r="C213" t="s">
        <v>233</v>
      </c>
      <c r="D213" t="s">
        <v>234</v>
      </c>
      <c r="E213" s="2"/>
      <c r="F213" s="2">
        <v>-49925.74</v>
      </c>
    </row>
    <row r="214" spans="2:6" x14ac:dyDescent="0.25">
      <c r="C214" t="s">
        <v>60</v>
      </c>
      <c r="D214" t="s">
        <v>61</v>
      </c>
      <c r="E214" s="2">
        <v>373154.22</v>
      </c>
      <c r="F214" s="2">
        <v>-373154.25</v>
      </c>
    </row>
    <row r="215" spans="2:6" x14ac:dyDescent="0.25">
      <c r="B215" t="s">
        <v>24</v>
      </c>
      <c r="C215" t="s">
        <v>33</v>
      </c>
      <c r="D215" t="s">
        <v>128</v>
      </c>
      <c r="E215" s="2"/>
      <c r="F215" s="2">
        <v>-172.35</v>
      </c>
    </row>
    <row r="216" spans="2:6" x14ac:dyDescent="0.25">
      <c r="C216" t="s">
        <v>37</v>
      </c>
      <c r="D216" t="s">
        <v>130</v>
      </c>
      <c r="E216" s="2"/>
      <c r="F216" s="2">
        <v>-30396.18</v>
      </c>
    </row>
    <row r="217" spans="2:6" x14ac:dyDescent="0.25">
      <c r="C217" t="s">
        <v>47</v>
      </c>
      <c r="D217" t="s">
        <v>48</v>
      </c>
      <c r="E217" s="2"/>
      <c r="F217" s="2">
        <v>-207699.29</v>
      </c>
    </row>
    <row r="218" spans="2:6" x14ac:dyDescent="0.25">
      <c r="C218" t="s">
        <v>87</v>
      </c>
      <c r="D218" t="s">
        <v>287</v>
      </c>
      <c r="E218" s="2"/>
      <c r="F218" s="2">
        <v>-27879.87</v>
      </c>
    </row>
    <row r="219" spans="2:6" x14ac:dyDescent="0.25">
      <c r="C219" t="s">
        <v>89</v>
      </c>
      <c r="D219" t="s">
        <v>288</v>
      </c>
      <c r="E219" s="2"/>
      <c r="F219" s="2">
        <v>-25092.79</v>
      </c>
    </row>
    <row r="220" spans="2:6" x14ac:dyDescent="0.25">
      <c r="C220" t="s">
        <v>94</v>
      </c>
      <c r="D220" t="s">
        <v>235</v>
      </c>
      <c r="E220" s="2"/>
      <c r="F220" s="2">
        <v>-21501.21</v>
      </c>
    </row>
    <row r="221" spans="2:6" x14ac:dyDescent="0.25">
      <c r="C221" t="s">
        <v>103</v>
      </c>
      <c r="D221" t="s">
        <v>236</v>
      </c>
      <c r="E221" s="2"/>
      <c r="F221" s="2">
        <v>-16152.18</v>
      </c>
    </row>
    <row r="222" spans="2:6" x14ac:dyDescent="0.25">
      <c r="C222" t="s">
        <v>204</v>
      </c>
      <c r="D222" t="s">
        <v>289</v>
      </c>
      <c r="E222" s="2"/>
      <c r="F222" s="2">
        <v>-19852.650000000001</v>
      </c>
    </row>
    <row r="223" spans="2:6" x14ac:dyDescent="0.25">
      <c r="C223" t="s">
        <v>205</v>
      </c>
      <c r="D223" t="s">
        <v>237</v>
      </c>
      <c r="E223" s="2"/>
      <c r="F223" s="2">
        <v>-4586.3900000000003</v>
      </c>
    </row>
    <row r="224" spans="2:6" x14ac:dyDescent="0.25">
      <c r="C224" t="s">
        <v>275</v>
      </c>
      <c r="D224" t="s">
        <v>290</v>
      </c>
      <c r="E224" s="2"/>
      <c r="F224" s="2">
        <v>-14480.64</v>
      </c>
    </row>
    <row r="225" spans="2:6" x14ac:dyDescent="0.25">
      <c r="C225" t="s">
        <v>208</v>
      </c>
      <c r="D225" t="s">
        <v>291</v>
      </c>
      <c r="E225" s="2"/>
      <c r="F225" s="2">
        <v>-583.02</v>
      </c>
    </row>
    <row r="226" spans="2:6" x14ac:dyDescent="0.25">
      <c r="C226" t="s">
        <v>225</v>
      </c>
      <c r="D226" t="s">
        <v>292</v>
      </c>
      <c r="E226" s="2"/>
      <c r="F226" s="2">
        <v>-846.35</v>
      </c>
    </row>
    <row r="227" spans="2:6" x14ac:dyDescent="0.25">
      <c r="C227" t="s">
        <v>212</v>
      </c>
      <c r="D227" t="s">
        <v>238</v>
      </c>
      <c r="E227" s="2"/>
      <c r="F227" s="2">
        <v>-228</v>
      </c>
    </row>
    <row r="228" spans="2:6" x14ac:dyDescent="0.25">
      <c r="C228" t="s">
        <v>228</v>
      </c>
      <c r="D228" t="s">
        <v>238</v>
      </c>
      <c r="E228" s="2"/>
      <c r="F228" s="2">
        <v>-23064.240000000002</v>
      </c>
    </row>
    <row r="229" spans="2:6" x14ac:dyDescent="0.25">
      <c r="C229" t="s">
        <v>218</v>
      </c>
      <c r="D229" t="s">
        <v>293</v>
      </c>
      <c r="E229" s="2"/>
      <c r="F229" s="2">
        <v>-14094.26</v>
      </c>
    </row>
    <row r="230" spans="2:6" x14ac:dyDescent="0.25">
      <c r="C230" t="s">
        <v>277</v>
      </c>
      <c r="D230" t="s">
        <v>294</v>
      </c>
      <c r="E230" s="2"/>
      <c r="F230" s="2">
        <v>-586.17999999999995</v>
      </c>
    </row>
    <row r="231" spans="2:6" x14ac:dyDescent="0.25">
      <c r="C231" t="s">
        <v>60</v>
      </c>
      <c r="D231" t="s">
        <v>61</v>
      </c>
      <c r="E231" s="2">
        <v>268329.08</v>
      </c>
      <c r="F231" s="2">
        <v>-184034.72</v>
      </c>
    </row>
    <row r="232" spans="2:6" x14ac:dyDescent="0.25">
      <c r="C232" t="s">
        <v>281</v>
      </c>
      <c r="D232" t="s">
        <v>282</v>
      </c>
      <c r="E232" s="2"/>
      <c r="F232" s="2">
        <v>-59831.89</v>
      </c>
    </row>
    <row r="233" spans="2:6" x14ac:dyDescent="0.25">
      <c r="B233" t="s">
        <v>25</v>
      </c>
      <c r="C233" t="s">
        <v>47</v>
      </c>
      <c r="D233" t="s">
        <v>48</v>
      </c>
      <c r="E233" s="2">
        <v>1156000</v>
      </c>
      <c r="F233" s="2">
        <v>-278841.28999999998</v>
      </c>
    </row>
    <row r="234" spans="2:6" x14ac:dyDescent="0.25">
      <c r="B234" t="s">
        <v>26</v>
      </c>
      <c r="C234" t="s">
        <v>41</v>
      </c>
      <c r="D234" t="s">
        <v>42</v>
      </c>
      <c r="E234" s="2">
        <v>625000</v>
      </c>
      <c r="F234" s="2">
        <v>-213278.63</v>
      </c>
    </row>
    <row r="235" spans="2:6" x14ac:dyDescent="0.25">
      <c r="C235" t="s">
        <v>47</v>
      </c>
      <c r="D235" t="s">
        <v>48</v>
      </c>
      <c r="E235" s="2">
        <v>4253017.33</v>
      </c>
      <c r="F235" s="2">
        <v>-2835349.32</v>
      </c>
    </row>
    <row r="236" spans="2:6" x14ac:dyDescent="0.25">
      <c r="C236" t="s">
        <v>140</v>
      </c>
      <c r="D236" t="s">
        <v>239</v>
      </c>
      <c r="E236" s="2"/>
      <c r="F236" s="2">
        <v>-16267.93</v>
      </c>
    </row>
    <row r="237" spans="2:6" x14ac:dyDescent="0.25">
      <c r="C237" t="s">
        <v>141</v>
      </c>
      <c r="D237" t="s">
        <v>240</v>
      </c>
      <c r="E237" s="2"/>
      <c r="F237" s="2">
        <v>-45822.47</v>
      </c>
    </row>
    <row r="238" spans="2:6" x14ac:dyDescent="0.25">
      <c r="C238" t="s">
        <v>60</v>
      </c>
      <c r="D238" t="s">
        <v>61</v>
      </c>
      <c r="E238" s="2">
        <v>164960</v>
      </c>
      <c r="F238" s="2">
        <v>-35787.14</v>
      </c>
    </row>
    <row r="239" spans="2:6" x14ac:dyDescent="0.25">
      <c r="B239" t="s">
        <v>301</v>
      </c>
      <c r="C239" t="s">
        <v>47</v>
      </c>
      <c r="D239" t="s">
        <v>48</v>
      </c>
      <c r="E239" s="2">
        <v>575000</v>
      </c>
      <c r="F239" s="2"/>
    </row>
    <row r="240" spans="2:6" x14ac:dyDescent="0.25">
      <c r="B240" t="s">
        <v>302</v>
      </c>
      <c r="C240" t="s">
        <v>47</v>
      </c>
      <c r="D240" t="s">
        <v>48</v>
      </c>
      <c r="E240" s="2">
        <v>413000</v>
      </c>
      <c r="F240" s="2"/>
    </row>
    <row r="241" spans="2:6" x14ac:dyDescent="0.25">
      <c r="B241" t="s">
        <v>295</v>
      </c>
      <c r="E241" s="2">
        <v>640988393.11000001</v>
      </c>
      <c r="F241" s="2">
        <v>-229928856.62</v>
      </c>
    </row>
    <row r="242" spans="2:6" x14ac:dyDescent="0.25">
      <c r="E242"/>
      <c r="F242"/>
    </row>
    <row r="243" spans="2:6" x14ac:dyDescent="0.25">
      <c r="E243"/>
      <c r="F243"/>
    </row>
    <row r="244" spans="2:6" x14ac:dyDescent="0.25">
      <c r="E244"/>
      <c r="F244"/>
    </row>
    <row r="245" spans="2:6" x14ac:dyDescent="0.25">
      <c r="E245"/>
      <c r="F245"/>
    </row>
    <row r="246" spans="2:6" x14ac:dyDescent="0.25">
      <c r="E246"/>
      <c r="F246"/>
    </row>
    <row r="247" spans="2:6" x14ac:dyDescent="0.25">
      <c r="E247"/>
      <c r="F247"/>
    </row>
    <row r="248" spans="2:6" x14ac:dyDescent="0.25">
      <c r="E248"/>
      <c r="F248"/>
    </row>
    <row r="249" spans="2:6" x14ac:dyDescent="0.25">
      <c r="E249"/>
      <c r="F249"/>
    </row>
    <row r="250" spans="2:6" x14ac:dyDescent="0.25">
      <c r="E250"/>
      <c r="F250"/>
    </row>
    <row r="251" spans="2:6" x14ac:dyDescent="0.25">
      <c r="E251"/>
      <c r="F251"/>
    </row>
    <row r="252" spans="2:6" x14ac:dyDescent="0.25">
      <c r="E252"/>
      <c r="F252"/>
    </row>
    <row r="253" spans="2:6" x14ac:dyDescent="0.25">
      <c r="E253"/>
      <c r="F253"/>
    </row>
    <row r="254" spans="2:6" x14ac:dyDescent="0.25">
      <c r="E254"/>
      <c r="F254"/>
    </row>
    <row r="255" spans="2:6" x14ac:dyDescent="0.25">
      <c r="E255"/>
      <c r="F255"/>
    </row>
    <row r="256" spans="2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  <row r="266" spans="5:6" x14ac:dyDescent="0.25">
      <c r="E266"/>
      <c r="F266"/>
    </row>
    <row r="267" spans="5:6" x14ac:dyDescent="0.25">
      <c r="E267"/>
      <c r="F267"/>
    </row>
    <row r="268" spans="5:6" x14ac:dyDescent="0.25">
      <c r="E268"/>
      <c r="F268"/>
    </row>
    <row r="269" spans="5:6" x14ac:dyDescent="0.25">
      <c r="E269"/>
      <c r="F269"/>
    </row>
    <row r="270" spans="5:6" x14ac:dyDescent="0.25">
      <c r="E270"/>
      <c r="F270"/>
    </row>
    <row r="271" spans="5:6" x14ac:dyDescent="0.25">
      <c r="E271"/>
      <c r="F271"/>
    </row>
    <row r="272" spans="5:6" x14ac:dyDescent="0.25">
      <c r="E272"/>
      <c r="F272"/>
    </row>
    <row r="273" spans="5:6" x14ac:dyDescent="0.25">
      <c r="E273"/>
      <c r="F273"/>
    </row>
    <row r="274" spans="5:6" x14ac:dyDescent="0.25">
      <c r="E274"/>
      <c r="F274"/>
    </row>
    <row r="275" spans="5:6" x14ac:dyDescent="0.25">
      <c r="E275"/>
      <c r="F275"/>
    </row>
    <row r="276" spans="5:6" x14ac:dyDescent="0.25">
      <c r="E276"/>
      <c r="F276"/>
    </row>
    <row r="277" spans="5:6" x14ac:dyDescent="0.25">
      <c r="E277"/>
      <c r="F277"/>
    </row>
    <row r="278" spans="5:6" x14ac:dyDescent="0.25">
      <c r="E278"/>
      <c r="F278"/>
    </row>
    <row r="279" spans="5:6" x14ac:dyDescent="0.25">
      <c r="E279"/>
      <c r="F279"/>
    </row>
    <row r="280" spans="5:6" x14ac:dyDescent="0.25">
      <c r="E280"/>
      <c r="F280"/>
    </row>
    <row r="281" spans="5:6" x14ac:dyDescent="0.25">
      <c r="E281"/>
      <c r="F281"/>
    </row>
    <row r="282" spans="5:6" x14ac:dyDescent="0.25">
      <c r="E282"/>
      <c r="F282"/>
    </row>
    <row r="283" spans="5:6" x14ac:dyDescent="0.25">
      <c r="E283"/>
      <c r="F283"/>
    </row>
    <row r="284" spans="5:6" x14ac:dyDescent="0.25">
      <c r="E284"/>
      <c r="F284"/>
    </row>
    <row r="285" spans="5:6" x14ac:dyDescent="0.25">
      <c r="E285"/>
      <c r="F285"/>
    </row>
    <row r="286" spans="5:6" x14ac:dyDescent="0.25">
      <c r="E286"/>
      <c r="F286"/>
    </row>
    <row r="287" spans="5:6" x14ac:dyDescent="0.25">
      <c r="E287"/>
      <c r="F287"/>
    </row>
    <row r="288" spans="5:6" x14ac:dyDescent="0.25">
      <c r="E288"/>
      <c r="F288"/>
    </row>
    <row r="289" spans="5:6" x14ac:dyDescent="0.25">
      <c r="E289"/>
      <c r="F289"/>
    </row>
    <row r="290" spans="5:6" x14ac:dyDescent="0.25">
      <c r="E290"/>
      <c r="F290"/>
    </row>
    <row r="291" spans="5:6" x14ac:dyDescent="0.25">
      <c r="E291"/>
      <c r="F291"/>
    </row>
    <row r="292" spans="5:6" x14ac:dyDescent="0.25">
      <c r="E292"/>
      <c r="F292"/>
    </row>
    <row r="293" spans="5:6" x14ac:dyDescent="0.25">
      <c r="E293"/>
      <c r="F293"/>
    </row>
    <row r="294" spans="5:6" x14ac:dyDescent="0.25">
      <c r="E294"/>
      <c r="F294"/>
    </row>
    <row r="295" spans="5:6" x14ac:dyDescent="0.25">
      <c r="E295"/>
      <c r="F295"/>
    </row>
    <row r="296" spans="5:6" x14ac:dyDescent="0.25">
      <c r="E296"/>
      <c r="F296"/>
    </row>
    <row r="297" spans="5:6" x14ac:dyDescent="0.25">
      <c r="E297"/>
      <c r="F297"/>
    </row>
    <row r="298" spans="5:6" x14ac:dyDescent="0.25">
      <c r="E298"/>
      <c r="F298"/>
    </row>
    <row r="299" spans="5:6" x14ac:dyDescent="0.25">
      <c r="E299"/>
      <c r="F299"/>
    </row>
    <row r="300" spans="5:6" x14ac:dyDescent="0.25">
      <c r="E300"/>
      <c r="F300"/>
    </row>
    <row r="301" spans="5:6" x14ac:dyDescent="0.25">
      <c r="E301"/>
      <c r="F301"/>
    </row>
    <row r="302" spans="5:6" x14ac:dyDescent="0.25">
      <c r="E302"/>
      <c r="F302"/>
    </row>
    <row r="303" spans="5:6" x14ac:dyDescent="0.25">
      <c r="E303"/>
      <c r="F303"/>
    </row>
    <row r="304" spans="5:6" x14ac:dyDescent="0.25">
      <c r="E304"/>
      <c r="F304"/>
    </row>
    <row r="305" spans="5:6" x14ac:dyDescent="0.25">
      <c r="E305"/>
      <c r="F305"/>
    </row>
    <row r="306" spans="5:6" x14ac:dyDescent="0.25">
      <c r="E306"/>
      <c r="F306"/>
    </row>
    <row r="307" spans="5:6" x14ac:dyDescent="0.25">
      <c r="E307"/>
      <c r="F307"/>
    </row>
    <row r="308" spans="5:6" x14ac:dyDescent="0.25">
      <c r="E308"/>
      <c r="F308"/>
    </row>
    <row r="309" spans="5:6" x14ac:dyDescent="0.25">
      <c r="E309"/>
      <c r="F309"/>
    </row>
    <row r="310" spans="5:6" x14ac:dyDescent="0.25">
      <c r="E310"/>
      <c r="F310"/>
    </row>
    <row r="311" spans="5:6" x14ac:dyDescent="0.25">
      <c r="E311"/>
      <c r="F311"/>
    </row>
    <row r="312" spans="5:6" x14ac:dyDescent="0.25">
      <c r="E312"/>
      <c r="F312"/>
    </row>
    <row r="313" spans="5:6" x14ac:dyDescent="0.25">
      <c r="E313"/>
      <c r="F313"/>
    </row>
    <row r="314" spans="5:6" x14ac:dyDescent="0.25">
      <c r="E314"/>
      <c r="F314"/>
    </row>
    <row r="315" spans="5:6" x14ac:dyDescent="0.25">
      <c r="E315"/>
      <c r="F315"/>
    </row>
    <row r="316" spans="5:6" x14ac:dyDescent="0.25">
      <c r="E316"/>
      <c r="F316"/>
    </row>
    <row r="317" spans="5:6" x14ac:dyDescent="0.25">
      <c r="E317"/>
      <c r="F317"/>
    </row>
    <row r="318" spans="5:6" x14ac:dyDescent="0.25">
      <c r="E318"/>
      <c r="F318"/>
    </row>
    <row r="319" spans="5:6" x14ac:dyDescent="0.25">
      <c r="E319"/>
      <c r="F319"/>
    </row>
    <row r="320" spans="5:6" x14ac:dyDescent="0.25">
      <c r="E320"/>
      <c r="F320"/>
    </row>
    <row r="321" spans="5:6" x14ac:dyDescent="0.25">
      <c r="E321"/>
      <c r="F321"/>
    </row>
    <row r="322" spans="5:6" x14ac:dyDescent="0.25">
      <c r="E322"/>
      <c r="F322"/>
    </row>
    <row r="323" spans="5:6" x14ac:dyDescent="0.25">
      <c r="E323"/>
      <c r="F323"/>
    </row>
    <row r="324" spans="5:6" x14ac:dyDescent="0.25">
      <c r="E324"/>
      <c r="F324"/>
    </row>
    <row r="325" spans="5:6" x14ac:dyDescent="0.25">
      <c r="E325"/>
      <c r="F325"/>
    </row>
    <row r="326" spans="5:6" x14ac:dyDescent="0.25">
      <c r="E326"/>
      <c r="F326"/>
    </row>
    <row r="327" spans="5:6" x14ac:dyDescent="0.25">
      <c r="E327"/>
      <c r="F327"/>
    </row>
    <row r="328" spans="5:6" x14ac:dyDescent="0.25">
      <c r="E328"/>
      <c r="F328"/>
    </row>
    <row r="329" spans="5:6" x14ac:dyDescent="0.25">
      <c r="E329"/>
      <c r="F329"/>
    </row>
    <row r="330" spans="5:6" x14ac:dyDescent="0.25">
      <c r="E330"/>
      <c r="F330"/>
    </row>
    <row r="331" spans="5:6" x14ac:dyDescent="0.25">
      <c r="E331"/>
      <c r="F331"/>
    </row>
    <row r="332" spans="5:6" x14ac:dyDescent="0.25">
      <c r="E332"/>
      <c r="F332"/>
    </row>
    <row r="333" spans="5:6" x14ac:dyDescent="0.25">
      <c r="E333"/>
      <c r="F333"/>
    </row>
    <row r="334" spans="5:6" x14ac:dyDescent="0.25">
      <c r="E334"/>
      <c r="F334"/>
    </row>
    <row r="335" spans="5:6" x14ac:dyDescent="0.25">
      <c r="E335"/>
      <c r="F335"/>
    </row>
    <row r="336" spans="5:6" x14ac:dyDescent="0.25">
      <c r="E336"/>
      <c r="F336"/>
    </row>
    <row r="337" spans="5:6" x14ac:dyDescent="0.25">
      <c r="E337"/>
      <c r="F337"/>
    </row>
    <row r="338" spans="5:6" x14ac:dyDescent="0.25">
      <c r="E338"/>
      <c r="F338"/>
    </row>
    <row r="339" spans="5:6" x14ac:dyDescent="0.25">
      <c r="E339"/>
      <c r="F339"/>
    </row>
    <row r="340" spans="5:6" x14ac:dyDescent="0.25">
      <c r="E340"/>
      <c r="F340"/>
    </row>
    <row r="341" spans="5:6" x14ac:dyDescent="0.25">
      <c r="E341"/>
      <c r="F341"/>
    </row>
    <row r="342" spans="5:6" x14ac:dyDescent="0.25">
      <c r="E342"/>
      <c r="F342"/>
    </row>
    <row r="343" spans="5:6" x14ac:dyDescent="0.25">
      <c r="E343"/>
      <c r="F343"/>
    </row>
    <row r="344" spans="5:6" x14ac:dyDescent="0.25">
      <c r="E344"/>
      <c r="F344"/>
    </row>
    <row r="345" spans="5:6" x14ac:dyDescent="0.25">
      <c r="E345"/>
      <c r="F345"/>
    </row>
    <row r="346" spans="5:6" x14ac:dyDescent="0.25">
      <c r="E346"/>
      <c r="F346"/>
    </row>
    <row r="347" spans="5:6" x14ac:dyDescent="0.25">
      <c r="E347"/>
      <c r="F347"/>
    </row>
    <row r="348" spans="5:6" x14ac:dyDescent="0.25">
      <c r="E348"/>
      <c r="F348"/>
    </row>
    <row r="349" spans="5:6" x14ac:dyDescent="0.25">
      <c r="E349"/>
      <c r="F349"/>
    </row>
    <row r="350" spans="5:6" x14ac:dyDescent="0.25">
      <c r="E350"/>
      <c r="F350"/>
    </row>
    <row r="351" spans="5:6" x14ac:dyDescent="0.25">
      <c r="E351"/>
      <c r="F351"/>
    </row>
    <row r="352" spans="5:6" x14ac:dyDescent="0.25">
      <c r="E352"/>
      <c r="F352"/>
    </row>
    <row r="353" spans="5:6" x14ac:dyDescent="0.25">
      <c r="E353"/>
      <c r="F353"/>
    </row>
    <row r="354" spans="5:6" x14ac:dyDescent="0.25">
      <c r="E354"/>
      <c r="F354"/>
    </row>
    <row r="355" spans="5:6" x14ac:dyDescent="0.25">
      <c r="E355"/>
      <c r="F355"/>
    </row>
    <row r="356" spans="5:6" x14ac:dyDescent="0.25">
      <c r="E356"/>
      <c r="F356"/>
    </row>
    <row r="357" spans="5:6" x14ac:dyDescent="0.25">
      <c r="E357"/>
      <c r="F357"/>
    </row>
    <row r="358" spans="5:6" x14ac:dyDescent="0.25">
      <c r="E358"/>
      <c r="F358"/>
    </row>
    <row r="359" spans="5:6" x14ac:dyDescent="0.25">
      <c r="E359"/>
      <c r="F359"/>
    </row>
    <row r="360" spans="5:6" x14ac:dyDescent="0.25">
      <c r="E360"/>
      <c r="F360"/>
    </row>
    <row r="361" spans="5:6" x14ac:dyDescent="0.25">
      <c r="E361"/>
      <c r="F361"/>
    </row>
    <row r="362" spans="5:6" x14ac:dyDescent="0.25">
      <c r="E362"/>
      <c r="F362"/>
    </row>
    <row r="363" spans="5:6" x14ac:dyDescent="0.25">
      <c r="E363"/>
      <c r="F363"/>
    </row>
    <row r="364" spans="5:6" x14ac:dyDescent="0.25">
      <c r="E364"/>
      <c r="F364"/>
    </row>
    <row r="365" spans="5:6" x14ac:dyDescent="0.25">
      <c r="E365"/>
      <c r="F365"/>
    </row>
    <row r="366" spans="5:6" x14ac:dyDescent="0.25">
      <c r="E366"/>
      <c r="F366"/>
    </row>
    <row r="367" spans="5:6" x14ac:dyDescent="0.25">
      <c r="E367"/>
      <c r="F367"/>
    </row>
    <row r="368" spans="5:6" x14ac:dyDescent="0.25">
      <c r="E368"/>
      <c r="F368"/>
    </row>
    <row r="369" spans="5:6" x14ac:dyDescent="0.25">
      <c r="E369"/>
      <c r="F369"/>
    </row>
    <row r="370" spans="5:6" x14ac:dyDescent="0.25">
      <c r="E370"/>
      <c r="F370"/>
    </row>
    <row r="371" spans="5:6" x14ac:dyDescent="0.25">
      <c r="E371"/>
      <c r="F371"/>
    </row>
    <row r="372" spans="5:6" x14ac:dyDescent="0.25">
      <c r="E372"/>
      <c r="F372"/>
    </row>
    <row r="373" spans="5:6" x14ac:dyDescent="0.25">
      <c r="E373"/>
      <c r="F373"/>
    </row>
    <row r="374" spans="5:6" x14ac:dyDescent="0.25">
      <c r="E374"/>
      <c r="F374"/>
    </row>
    <row r="375" spans="5:6" x14ac:dyDescent="0.25">
      <c r="E375"/>
      <c r="F375"/>
    </row>
    <row r="376" spans="5:6" x14ac:dyDescent="0.25">
      <c r="E376"/>
      <c r="F376"/>
    </row>
    <row r="377" spans="5:6" x14ac:dyDescent="0.25">
      <c r="E377"/>
      <c r="F377"/>
    </row>
    <row r="378" spans="5:6" x14ac:dyDescent="0.25">
      <c r="E378"/>
      <c r="F378"/>
    </row>
    <row r="379" spans="5:6" x14ac:dyDescent="0.25">
      <c r="E379"/>
      <c r="F379"/>
    </row>
    <row r="380" spans="5:6" x14ac:dyDescent="0.25">
      <c r="E380"/>
      <c r="F380"/>
    </row>
    <row r="381" spans="5:6" x14ac:dyDescent="0.25">
      <c r="E381"/>
      <c r="F381"/>
    </row>
    <row r="382" spans="5:6" x14ac:dyDescent="0.25">
      <c r="E382"/>
      <c r="F382"/>
    </row>
    <row r="383" spans="5:6" x14ac:dyDescent="0.25">
      <c r="E383"/>
      <c r="F383"/>
    </row>
    <row r="384" spans="5:6" x14ac:dyDescent="0.25">
      <c r="E384"/>
      <c r="F384"/>
    </row>
    <row r="385" spans="5:6" x14ac:dyDescent="0.25">
      <c r="E385"/>
      <c r="F385"/>
    </row>
    <row r="386" spans="5:6" x14ac:dyDescent="0.25">
      <c r="E386"/>
      <c r="F386"/>
    </row>
    <row r="387" spans="5:6" x14ac:dyDescent="0.25">
      <c r="E387"/>
      <c r="F387"/>
    </row>
    <row r="388" spans="5:6" x14ac:dyDescent="0.25">
      <c r="E388"/>
      <c r="F388"/>
    </row>
    <row r="389" spans="5:6" x14ac:dyDescent="0.25">
      <c r="E389"/>
      <c r="F389"/>
    </row>
    <row r="390" spans="5:6" x14ac:dyDescent="0.25">
      <c r="E390"/>
      <c r="F390"/>
    </row>
    <row r="391" spans="5:6" x14ac:dyDescent="0.25">
      <c r="E391"/>
      <c r="F391"/>
    </row>
    <row r="392" spans="5:6" x14ac:dyDescent="0.25">
      <c r="E392"/>
      <c r="F392"/>
    </row>
    <row r="393" spans="5:6" x14ac:dyDescent="0.25">
      <c r="E393"/>
      <c r="F393"/>
    </row>
    <row r="394" spans="5:6" x14ac:dyDescent="0.25">
      <c r="E394"/>
      <c r="F394"/>
    </row>
    <row r="395" spans="5:6" x14ac:dyDescent="0.25">
      <c r="E395"/>
      <c r="F395"/>
    </row>
    <row r="396" spans="5:6" x14ac:dyDescent="0.25">
      <c r="E396"/>
      <c r="F396"/>
    </row>
    <row r="397" spans="5:6" x14ac:dyDescent="0.25">
      <c r="E397"/>
      <c r="F397"/>
    </row>
    <row r="398" spans="5:6" x14ac:dyDescent="0.25">
      <c r="E398"/>
      <c r="F398"/>
    </row>
    <row r="399" spans="5:6" x14ac:dyDescent="0.25">
      <c r="E399"/>
      <c r="F399"/>
    </row>
    <row r="400" spans="5:6" x14ac:dyDescent="0.25">
      <c r="E400"/>
      <c r="F400"/>
    </row>
    <row r="401" spans="5:6" x14ac:dyDescent="0.25">
      <c r="E401"/>
      <c r="F401"/>
    </row>
    <row r="402" spans="5:6" x14ac:dyDescent="0.25">
      <c r="E402"/>
      <c r="F402"/>
    </row>
    <row r="403" spans="5:6" x14ac:dyDescent="0.25">
      <c r="E403"/>
      <c r="F403"/>
    </row>
    <row r="404" spans="5:6" x14ac:dyDescent="0.25">
      <c r="E404"/>
      <c r="F404"/>
    </row>
    <row r="405" spans="5:6" x14ac:dyDescent="0.25">
      <c r="E405"/>
      <c r="F405"/>
    </row>
    <row r="406" spans="5:6" x14ac:dyDescent="0.25">
      <c r="E406"/>
      <c r="F406"/>
    </row>
    <row r="407" spans="5:6" x14ac:dyDescent="0.25">
      <c r="E407"/>
      <c r="F407"/>
    </row>
    <row r="408" spans="5:6" x14ac:dyDescent="0.25">
      <c r="E408"/>
      <c r="F408"/>
    </row>
    <row r="409" spans="5:6" x14ac:dyDescent="0.25">
      <c r="E409"/>
      <c r="F409"/>
    </row>
    <row r="410" spans="5:6" x14ac:dyDescent="0.25">
      <c r="E410"/>
      <c r="F410"/>
    </row>
    <row r="411" spans="5:6" x14ac:dyDescent="0.25">
      <c r="E411"/>
      <c r="F411"/>
    </row>
    <row r="412" spans="5:6" x14ac:dyDescent="0.25">
      <c r="E412"/>
      <c r="F412"/>
    </row>
    <row r="413" spans="5:6" x14ac:dyDescent="0.25">
      <c r="E413"/>
      <c r="F413"/>
    </row>
    <row r="414" spans="5:6" x14ac:dyDescent="0.25">
      <c r="E414"/>
      <c r="F414"/>
    </row>
    <row r="415" spans="5:6" x14ac:dyDescent="0.25">
      <c r="E415"/>
      <c r="F415"/>
    </row>
    <row r="416" spans="5:6" x14ac:dyDescent="0.25">
      <c r="E416"/>
      <c r="F416"/>
    </row>
    <row r="417" spans="5:6" x14ac:dyDescent="0.25">
      <c r="E417"/>
      <c r="F417"/>
    </row>
    <row r="418" spans="5:6" x14ac:dyDescent="0.25">
      <c r="E418"/>
      <c r="F418"/>
    </row>
    <row r="419" spans="5:6" x14ac:dyDescent="0.25">
      <c r="E419"/>
      <c r="F419"/>
    </row>
    <row r="420" spans="5:6" x14ac:dyDescent="0.25">
      <c r="E420"/>
      <c r="F420"/>
    </row>
    <row r="421" spans="5:6" x14ac:dyDescent="0.25">
      <c r="E421"/>
      <c r="F421"/>
    </row>
    <row r="422" spans="5:6" x14ac:dyDescent="0.25">
      <c r="E422"/>
      <c r="F422"/>
    </row>
    <row r="423" spans="5:6" x14ac:dyDescent="0.25">
      <c r="E423"/>
      <c r="F423"/>
    </row>
    <row r="424" spans="5:6" x14ac:dyDescent="0.25">
      <c r="E424"/>
      <c r="F424"/>
    </row>
    <row r="425" spans="5:6" x14ac:dyDescent="0.25">
      <c r="E425"/>
      <c r="F425"/>
    </row>
    <row r="426" spans="5:6" x14ac:dyDescent="0.25">
      <c r="E426"/>
      <c r="F426"/>
    </row>
    <row r="427" spans="5:6" x14ac:dyDescent="0.25">
      <c r="E427"/>
      <c r="F427"/>
    </row>
    <row r="428" spans="5:6" x14ac:dyDescent="0.25">
      <c r="E428"/>
      <c r="F428"/>
    </row>
    <row r="429" spans="5:6" x14ac:dyDescent="0.25">
      <c r="E429"/>
      <c r="F429"/>
    </row>
    <row r="430" spans="5:6" x14ac:dyDescent="0.25">
      <c r="E430"/>
      <c r="F430"/>
    </row>
    <row r="431" spans="5:6" x14ac:dyDescent="0.25">
      <c r="E431"/>
      <c r="F431"/>
    </row>
    <row r="432" spans="5:6" x14ac:dyDescent="0.25">
      <c r="E432"/>
      <c r="F432"/>
    </row>
    <row r="433" spans="5:6" x14ac:dyDescent="0.25">
      <c r="E433"/>
      <c r="F433"/>
    </row>
    <row r="434" spans="5:6" x14ac:dyDescent="0.25">
      <c r="E434"/>
      <c r="F434"/>
    </row>
    <row r="435" spans="5:6" x14ac:dyDescent="0.25">
      <c r="E435"/>
      <c r="F435"/>
    </row>
    <row r="436" spans="5:6" x14ac:dyDescent="0.25">
      <c r="E436"/>
      <c r="F436"/>
    </row>
    <row r="437" spans="5:6" x14ac:dyDescent="0.25">
      <c r="E437"/>
      <c r="F437"/>
    </row>
    <row r="438" spans="5:6" x14ac:dyDescent="0.25">
      <c r="E438"/>
      <c r="F438"/>
    </row>
    <row r="439" spans="5:6" x14ac:dyDescent="0.25">
      <c r="E439"/>
      <c r="F439"/>
    </row>
    <row r="440" spans="5:6" x14ac:dyDescent="0.25">
      <c r="E440"/>
      <c r="F440"/>
    </row>
    <row r="441" spans="5:6" x14ac:dyDescent="0.25">
      <c r="E441"/>
      <c r="F441"/>
    </row>
    <row r="442" spans="5:6" x14ac:dyDescent="0.25">
      <c r="E442"/>
      <c r="F442"/>
    </row>
    <row r="443" spans="5:6" x14ac:dyDescent="0.25">
      <c r="E443"/>
      <c r="F443"/>
    </row>
    <row r="444" spans="5:6" x14ac:dyDescent="0.25">
      <c r="E444"/>
      <c r="F444"/>
    </row>
    <row r="445" spans="5:6" x14ac:dyDescent="0.25">
      <c r="E445"/>
      <c r="F445"/>
    </row>
    <row r="446" spans="5:6" x14ac:dyDescent="0.25">
      <c r="E446"/>
      <c r="F446"/>
    </row>
    <row r="447" spans="5:6" x14ac:dyDescent="0.25">
      <c r="E447"/>
      <c r="F447"/>
    </row>
    <row r="448" spans="5:6" x14ac:dyDescent="0.25">
      <c r="E448"/>
      <c r="F448"/>
    </row>
    <row r="449" spans="5:6" x14ac:dyDescent="0.25">
      <c r="E449"/>
      <c r="F449"/>
    </row>
    <row r="450" spans="5:6" x14ac:dyDescent="0.25">
      <c r="E450"/>
      <c r="F450"/>
    </row>
    <row r="451" spans="5:6" x14ac:dyDescent="0.25">
      <c r="E451"/>
      <c r="F451"/>
    </row>
    <row r="452" spans="5:6" x14ac:dyDescent="0.25">
      <c r="E452"/>
      <c r="F452"/>
    </row>
    <row r="453" spans="5:6" x14ac:dyDescent="0.25">
      <c r="E453"/>
      <c r="F453"/>
    </row>
    <row r="454" spans="5:6" x14ac:dyDescent="0.25">
      <c r="E454"/>
      <c r="F454"/>
    </row>
    <row r="455" spans="5:6" x14ac:dyDescent="0.25">
      <c r="E455"/>
      <c r="F455"/>
    </row>
    <row r="456" spans="5:6" x14ac:dyDescent="0.25">
      <c r="E456"/>
      <c r="F456"/>
    </row>
    <row r="457" spans="5:6" x14ac:dyDescent="0.25">
      <c r="E457"/>
      <c r="F457"/>
    </row>
    <row r="458" spans="5:6" x14ac:dyDescent="0.25">
      <c r="E458"/>
      <c r="F458"/>
    </row>
    <row r="459" spans="5:6" x14ac:dyDescent="0.25">
      <c r="E459"/>
      <c r="F459"/>
    </row>
    <row r="460" spans="5:6" x14ac:dyDescent="0.25">
      <c r="E460"/>
      <c r="F460"/>
    </row>
    <row r="461" spans="5:6" x14ac:dyDescent="0.25">
      <c r="E461"/>
      <c r="F461"/>
    </row>
    <row r="462" spans="5:6" x14ac:dyDescent="0.25">
      <c r="E462"/>
      <c r="F462"/>
    </row>
    <row r="463" spans="5:6" x14ac:dyDescent="0.25">
      <c r="E463"/>
      <c r="F463"/>
    </row>
    <row r="464" spans="5:6" x14ac:dyDescent="0.25">
      <c r="E464"/>
      <c r="F464"/>
    </row>
    <row r="465" spans="5:6" x14ac:dyDescent="0.25">
      <c r="E465"/>
      <c r="F465"/>
    </row>
    <row r="466" spans="5:6" x14ac:dyDescent="0.25">
      <c r="E466"/>
      <c r="F466"/>
    </row>
    <row r="467" spans="5:6" x14ac:dyDescent="0.25">
      <c r="E467"/>
      <c r="F467"/>
    </row>
    <row r="468" spans="5:6" x14ac:dyDescent="0.25">
      <c r="E468"/>
      <c r="F468"/>
    </row>
    <row r="469" spans="5:6" x14ac:dyDescent="0.25">
      <c r="E469"/>
      <c r="F469"/>
    </row>
    <row r="470" spans="5:6" x14ac:dyDescent="0.25">
      <c r="E470"/>
      <c r="F470"/>
    </row>
    <row r="471" spans="5:6" x14ac:dyDescent="0.25">
      <c r="E471"/>
      <c r="F471"/>
    </row>
    <row r="472" spans="5:6" x14ac:dyDescent="0.25">
      <c r="E472"/>
      <c r="F472"/>
    </row>
    <row r="473" spans="5:6" x14ac:dyDescent="0.25">
      <c r="E473"/>
      <c r="F473"/>
    </row>
    <row r="474" spans="5:6" x14ac:dyDescent="0.25">
      <c r="E474"/>
      <c r="F474"/>
    </row>
    <row r="475" spans="5:6" x14ac:dyDescent="0.25">
      <c r="E475"/>
      <c r="F475"/>
    </row>
    <row r="476" spans="5:6" x14ac:dyDescent="0.25">
      <c r="E476"/>
      <c r="F476"/>
    </row>
    <row r="477" spans="5:6" x14ac:dyDescent="0.25">
      <c r="E477"/>
      <c r="F477"/>
    </row>
    <row r="478" spans="5:6" x14ac:dyDescent="0.25">
      <c r="E478"/>
      <c r="F478"/>
    </row>
    <row r="479" spans="5:6" x14ac:dyDescent="0.25">
      <c r="E479"/>
      <c r="F479"/>
    </row>
    <row r="480" spans="5:6" x14ac:dyDescent="0.25">
      <c r="E480"/>
      <c r="F480"/>
    </row>
    <row r="481" spans="5:6" x14ac:dyDescent="0.25">
      <c r="E481"/>
      <c r="F481"/>
    </row>
    <row r="482" spans="5:6" x14ac:dyDescent="0.25">
      <c r="E482"/>
      <c r="F482"/>
    </row>
    <row r="483" spans="5:6" x14ac:dyDescent="0.25">
      <c r="E483"/>
      <c r="F483"/>
    </row>
    <row r="484" spans="5:6" x14ac:dyDescent="0.25">
      <c r="E484"/>
      <c r="F484"/>
    </row>
    <row r="485" spans="5:6" x14ac:dyDescent="0.25">
      <c r="E485"/>
      <c r="F485"/>
    </row>
    <row r="486" spans="5:6" x14ac:dyDescent="0.25">
      <c r="E486"/>
      <c r="F486"/>
    </row>
    <row r="487" spans="5:6" x14ac:dyDescent="0.25">
      <c r="E487"/>
      <c r="F487"/>
    </row>
    <row r="488" spans="5:6" x14ac:dyDescent="0.25">
      <c r="E488"/>
      <c r="F488"/>
    </row>
    <row r="489" spans="5:6" x14ac:dyDescent="0.25">
      <c r="E489"/>
      <c r="F489"/>
    </row>
    <row r="490" spans="5:6" x14ac:dyDescent="0.25">
      <c r="E490"/>
      <c r="F490"/>
    </row>
    <row r="491" spans="5:6" x14ac:dyDescent="0.25">
      <c r="E491"/>
      <c r="F491"/>
    </row>
    <row r="492" spans="5:6" x14ac:dyDescent="0.25">
      <c r="E492"/>
      <c r="F492"/>
    </row>
    <row r="493" spans="5:6" x14ac:dyDescent="0.25">
      <c r="E493"/>
      <c r="F493"/>
    </row>
    <row r="494" spans="5:6" x14ac:dyDescent="0.25">
      <c r="E494"/>
      <c r="F494"/>
    </row>
    <row r="495" spans="5:6" x14ac:dyDescent="0.25">
      <c r="E495"/>
      <c r="F495"/>
    </row>
    <row r="496" spans="5:6" x14ac:dyDescent="0.25">
      <c r="E496"/>
      <c r="F496"/>
    </row>
    <row r="497" spans="5:6" x14ac:dyDescent="0.25">
      <c r="E497"/>
      <c r="F497"/>
    </row>
    <row r="498" spans="5:6" x14ac:dyDescent="0.25">
      <c r="E498"/>
      <c r="F498"/>
    </row>
    <row r="499" spans="5:6" x14ac:dyDescent="0.25">
      <c r="E499"/>
      <c r="F499"/>
    </row>
    <row r="500" spans="5:6" x14ac:dyDescent="0.25">
      <c r="E500"/>
      <c r="F500"/>
    </row>
    <row r="501" spans="5:6" x14ac:dyDescent="0.25">
      <c r="E501"/>
      <c r="F501"/>
    </row>
    <row r="502" spans="5:6" x14ac:dyDescent="0.25">
      <c r="E502"/>
      <c r="F502"/>
    </row>
    <row r="503" spans="5:6" x14ac:dyDescent="0.25">
      <c r="E503"/>
      <c r="F503"/>
    </row>
    <row r="504" spans="5:6" x14ac:dyDescent="0.25">
      <c r="E504"/>
      <c r="F504"/>
    </row>
    <row r="505" spans="5:6" x14ac:dyDescent="0.25">
      <c r="E505"/>
      <c r="F505"/>
    </row>
    <row r="506" spans="5:6" x14ac:dyDescent="0.25">
      <c r="E506"/>
      <c r="F506"/>
    </row>
    <row r="507" spans="5:6" x14ac:dyDescent="0.25">
      <c r="E507"/>
      <c r="F507"/>
    </row>
    <row r="508" spans="5:6" x14ac:dyDescent="0.25">
      <c r="E508"/>
      <c r="F508"/>
    </row>
    <row r="509" spans="5:6" x14ac:dyDescent="0.25">
      <c r="E509"/>
      <c r="F509"/>
    </row>
    <row r="510" spans="5:6" x14ac:dyDescent="0.25">
      <c r="E510"/>
      <c r="F510"/>
    </row>
    <row r="511" spans="5:6" x14ac:dyDescent="0.25">
      <c r="E511"/>
      <c r="F511"/>
    </row>
    <row r="512" spans="5:6" x14ac:dyDescent="0.25">
      <c r="E512"/>
      <c r="F512"/>
    </row>
    <row r="513" spans="5:6" x14ac:dyDescent="0.25">
      <c r="E513"/>
      <c r="F513"/>
    </row>
    <row r="514" spans="5:6" x14ac:dyDescent="0.25">
      <c r="E514"/>
      <c r="F514"/>
    </row>
    <row r="515" spans="5:6" x14ac:dyDescent="0.25">
      <c r="E515"/>
      <c r="F515"/>
    </row>
    <row r="516" spans="5:6" x14ac:dyDescent="0.25">
      <c r="E516"/>
      <c r="F516"/>
    </row>
    <row r="517" spans="5:6" x14ac:dyDescent="0.25">
      <c r="E517"/>
      <c r="F517"/>
    </row>
    <row r="518" spans="5:6" x14ac:dyDescent="0.25">
      <c r="E518"/>
      <c r="F518"/>
    </row>
    <row r="519" spans="5:6" x14ac:dyDescent="0.25">
      <c r="E519"/>
      <c r="F519"/>
    </row>
    <row r="520" spans="5:6" x14ac:dyDescent="0.25">
      <c r="E520"/>
      <c r="F520"/>
    </row>
    <row r="521" spans="5:6" x14ac:dyDescent="0.25">
      <c r="E521"/>
      <c r="F521"/>
    </row>
    <row r="522" spans="5:6" x14ac:dyDescent="0.25">
      <c r="E522"/>
      <c r="F522"/>
    </row>
    <row r="523" spans="5:6" x14ac:dyDescent="0.25">
      <c r="E523"/>
      <c r="F523"/>
    </row>
    <row r="524" spans="5:6" x14ac:dyDescent="0.25">
      <c r="E524"/>
      <c r="F524"/>
    </row>
    <row r="525" spans="5:6" x14ac:dyDescent="0.25">
      <c r="E525"/>
      <c r="F525"/>
    </row>
    <row r="526" spans="5:6" x14ac:dyDescent="0.25">
      <c r="E526"/>
      <c r="F526"/>
    </row>
    <row r="527" spans="5:6" x14ac:dyDescent="0.25">
      <c r="E527"/>
      <c r="F527"/>
    </row>
    <row r="528" spans="5:6" x14ac:dyDescent="0.25">
      <c r="E528"/>
      <c r="F528"/>
    </row>
    <row r="529" spans="5:6" x14ac:dyDescent="0.25">
      <c r="E529"/>
      <c r="F529"/>
    </row>
    <row r="530" spans="5:6" x14ac:dyDescent="0.25">
      <c r="E530"/>
      <c r="F530"/>
    </row>
    <row r="531" spans="5:6" x14ac:dyDescent="0.25">
      <c r="E531"/>
      <c r="F531"/>
    </row>
    <row r="532" spans="5:6" x14ac:dyDescent="0.25">
      <c r="E532"/>
      <c r="F532"/>
    </row>
    <row r="533" spans="5:6" x14ac:dyDescent="0.25">
      <c r="E533"/>
      <c r="F533"/>
    </row>
    <row r="534" spans="5:6" x14ac:dyDescent="0.25">
      <c r="E534"/>
      <c r="F534"/>
    </row>
    <row r="535" spans="5:6" x14ac:dyDescent="0.25">
      <c r="E535"/>
      <c r="F535"/>
    </row>
    <row r="536" spans="5:6" x14ac:dyDescent="0.25">
      <c r="E536"/>
      <c r="F536"/>
    </row>
    <row r="537" spans="5:6" x14ac:dyDescent="0.25">
      <c r="E537"/>
      <c r="F537"/>
    </row>
    <row r="538" spans="5:6" x14ac:dyDescent="0.25">
      <c r="E538"/>
      <c r="F538"/>
    </row>
    <row r="539" spans="5:6" x14ac:dyDescent="0.25">
      <c r="E539"/>
      <c r="F539"/>
    </row>
    <row r="540" spans="5:6" x14ac:dyDescent="0.25">
      <c r="E540"/>
      <c r="F540"/>
    </row>
    <row r="541" spans="5:6" x14ac:dyDescent="0.25">
      <c r="E541"/>
      <c r="F541"/>
    </row>
    <row r="542" spans="5:6" x14ac:dyDescent="0.25">
      <c r="E542"/>
      <c r="F542"/>
    </row>
    <row r="543" spans="5:6" x14ac:dyDescent="0.25">
      <c r="E543"/>
      <c r="F543"/>
    </row>
    <row r="544" spans="5:6" x14ac:dyDescent="0.25">
      <c r="E544"/>
      <c r="F544"/>
    </row>
    <row r="545" spans="5:6" x14ac:dyDescent="0.25">
      <c r="E545"/>
      <c r="F545"/>
    </row>
    <row r="546" spans="5:6" x14ac:dyDescent="0.25">
      <c r="E546"/>
      <c r="F546"/>
    </row>
    <row r="547" spans="5:6" x14ac:dyDescent="0.25">
      <c r="E547"/>
      <c r="F547"/>
    </row>
    <row r="548" spans="5:6" x14ac:dyDescent="0.25">
      <c r="E548"/>
      <c r="F548"/>
    </row>
    <row r="549" spans="5:6" x14ac:dyDescent="0.25">
      <c r="E549"/>
      <c r="F549"/>
    </row>
    <row r="550" spans="5:6" x14ac:dyDescent="0.25">
      <c r="E550"/>
      <c r="F550"/>
    </row>
    <row r="551" spans="5:6" x14ac:dyDescent="0.25">
      <c r="E551"/>
      <c r="F551"/>
    </row>
    <row r="552" spans="5:6" x14ac:dyDescent="0.25">
      <c r="E552"/>
      <c r="F552"/>
    </row>
    <row r="553" spans="5:6" x14ac:dyDescent="0.25">
      <c r="E553"/>
      <c r="F553"/>
    </row>
    <row r="554" spans="5:6" x14ac:dyDescent="0.25">
      <c r="E554"/>
      <c r="F554"/>
    </row>
    <row r="555" spans="5:6" x14ac:dyDescent="0.25">
      <c r="E555"/>
      <c r="F555"/>
    </row>
    <row r="556" spans="5:6" x14ac:dyDescent="0.25">
      <c r="E556"/>
      <c r="F556"/>
    </row>
    <row r="557" spans="5:6" x14ac:dyDescent="0.25">
      <c r="E557"/>
      <c r="F557"/>
    </row>
    <row r="558" spans="5:6" x14ac:dyDescent="0.25">
      <c r="E558"/>
      <c r="F558"/>
    </row>
    <row r="559" spans="5:6" x14ac:dyDescent="0.25">
      <c r="E559"/>
      <c r="F559"/>
    </row>
    <row r="560" spans="5:6" x14ac:dyDescent="0.25">
      <c r="E560"/>
      <c r="F560"/>
    </row>
    <row r="561" spans="5:6" x14ac:dyDescent="0.25">
      <c r="E561"/>
      <c r="F561"/>
    </row>
    <row r="562" spans="5:6" x14ac:dyDescent="0.25">
      <c r="E562"/>
      <c r="F562"/>
    </row>
    <row r="563" spans="5:6" x14ac:dyDescent="0.25">
      <c r="E563"/>
      <c r="F563"/>
    </row>
    <row r="564" spans="5:6" x14ac:dyDescent="0.25">
      <c r="E564"/>
      <c r="F564"/>
    </row>
    <row r="565" spans="5:6" x14ac:dyDescent="0.25">
      <c r="E565"/>
      <c r="F565"/>
    </row>
    <row r="566" spans="5:6" x14ac:dyDescent="0.25">
      <c r="E566"/>
      <c r="F566"/>
    </row>
    <row r="567" spans="5:6" x14ac:dyDescent="0.25">
      <c r="E567"/>
      <c r="F567"/>
    </row>
    <row r="568" spans="5:6" x14ac:dyDescent="0.25">
      <c r="E568"/>
      <c r="F568"/>
    </row>
    <row r="569" spans="5:6" x14ac:dyDescent="0.25">
      <c r="E569"/>
      <c r="F569"/>
    </row>
    <row r="570" spans="5:6" x14ac:dyDescent="0.25">
      <c r="E570"/>
      <c r="F570"/>
    </row>
    <row r="571" spans="5:6" x14ac:dyDescent="0.25">
      <c r="E571"/>
      <c r="F571"/>
    </row>
    <row r="572" spans="5:6" x14ac:dyDescent="0.25">
      <c r="E572"/>
      <c r="F572"/>
    </row>
    <row r="573" spans="5:6" x14ac:dyDescent="0.25">
      <c r="E573"/>
      <c r="F573"/>
    </row>
    <row r="574" spans="5:6" x14ac:dyDescent="0.25">
      <c r="E574"/>
      <c r="F574"/>
    </row>
    <row r="575" spans="5:6" x14ac:dyDescent="0.25">
      <c r="E575"/>
      <c r="F575"/>
    </row>
    <row r="576" spans="5:6" x14ac:dyDescent="0.25">
      <c r="E576"/>
      <c r="F576"/>
    </row>
    <row r="577" spans="5:6" x14ac:dyDescent="0.25">
      <c r="E577"/>
      <c r="F577"/>
    </row>
    <row r="578" spans="5:6" x14ac:dyDescent="0.25">
      <c r="E578"/>
      <c r="F578"/>
    </row>
    <row r="579" spans="5:6" x14ac:dyDescent="0.25">
      <c r="E579"/>
      <c r="F579"/>
    </row>
    <row r="580" spans="5:6" x14ac:dyDescent="0.25">
      <c r="E580"/>
      <c r="F580"/>
    </row>
    <row r="581" spans="5:6" x14ac:dyDescent="0.25">
      <c r="E581"/>
      <c r="F581"/>
    </row>
    <row r="582" spans="5:6" x14ac:dyDescent="0.25">
      <c r="E582"/>
      <c r="F582"/>
    </row>
    <row r="583" spans="5:6" x14ac:dyDescent="0.25">
      <c r="E583"/>
      <c r="F583"/>
    </row>
    <row r="584" spans="5:6" x14ac:dyDescent="0.25">
      <c r="E584"/>
      <c r="F584"/>
    </row>
    <row r="585" spans="5:6" x14ac:dyDescent="0.25">
      <c r="E585"/>
      <c r="F585"/>
    </row>
    <row r="586" spans="5:6" x14ac:dyDescent="0.25">
      <c r="E586"/>
      <c r="F586"/>
    </row>
    <row r="587" spans="5:6" x14ac:dyDescent="0.25">
      <c r="E587"/>
      <c r="F587"/>
    </row>
    <row r="588" spans="5:6" x14ac:dyDescent="0.25">
      <c r="E588"/>
      <c r="F588"/>
    </row>
    <row r="589" spans="5:6" x14ac:dyDescent="0.25">
      <c r="E589"/>
      <c r="F589"/>
    </row>
    <row r="590" spans="5:6" x14ac:dyDescent="0.25">
      <c r="E590"/>
      <c r="F590"/>
    </row>
    <row r="591" spans="5:6" x14ac:dyDescent="0.25">
      <c r="E591"/>
      <c r="F591"/>
    </row>
    <row r="592" spans="5:6" x14ac:dyDescent="0.25">
      <c r="E592"/>
      <c r="F592"/>
    </row>
    <row r="593" spans="5:6" x14ac:dyDescent="0.25">
      <c r="E593"/>
      <c r="F593"/>
    </row>
    <row r="594" spans="5:6" x14ac:dyDescent="0.25">
      <c r="E594"/>
      <c r="F594"/>
    </row>
    <row r="595" spans="5:6" x14ac:dyDescent="0.25">
      <c r="E595"/>
      <c r="F595"/>
    </row>
    <row r="596" spans="5:6" x14ac:dyDescent="0.25">
      <c r="E596"/>
      <c r="F596"/>
    </row>
    <row r="597" spans="5:6" x14ac:dyDescent="0.25">
      <c r="E597"/>
      <c r="F597"/>
    </row>
    <row r="598" spans="5:6" x14ac:dyDescent="0.25">
      <c r="E598"/>
      <c r="F598"/>
    </row>
    <row r="599" spans="5:6" x14ac:dyDescent="0.25">
      <c r="E599"/>
      <c r="F599"/>
    </row>
    <row r="600" spans="5:6" x14ac:dyDescent="0.25">
      <c r="E600"/>
      <c r="F600"/>
    </row>
    <row r="601" spans="5:6" x14ac:dyDescent="0.25">
      <c r="E601"/>
      <c r="F601"/>
    </row>
    <row r="602" spans="5:6" x14ac:dyDescent="0.25">
      <c r="E602"/>
      <c r="F602"/>
    </row>
    <row r="603" spans="5:6" x14ac:dyDescent="0.25">
      <c r="E603"/>
      <c r="F603"/>
    </row>
    <row r="604" spans="5:6" x14ac:dyDescent="0.25">
      <c r="E604"/>
      <c r="F604"/>
    </row>
    <row r="605" spans="5:6" x14ac:dyDescent="0.25">
      <c r="E605"/>
      <c r="F605"/>
    </row>
    <row r="606" spans="5:6" x14ac:dyDescent="0.25">
      <c r="E606"/>
      <c r="F606"/>
    </row>
    <row r="607" spans="5:6" x14ac:dyDescent="0.25">
      <c r="E607"/>
      <c r="F607"/>
    </row>
    <row r="608" spans="5:6" x14ac:dyDescent="0.25">
      <c r="E608"/>
      <c r="F608"/>
    </row>
    <row r="609" spans="5:6" x14ac:dyDescent="0.25">
      <c r="E609"/>
      <c r="F609"/>
    </row>
    <row r="610" spans="5:6" x14ac:dyDescent="0.25">
      <c r="E610"/>
      <c r="F610"/>
    </row>
    <row r="611" spans="5:6" x14ac:dyDescent="0.25">
      <c r="E611"/>
      <c r="F611"/>
    </row>
    <row r="612" spans="5:6" x14ac:dyDescent="0.25">
      <c r="E612"/>
      <c r="F612"/>
    </row>
    <row r="613" spans="5:6" x14ac:dyDescent="0.25">
      <c r="E613"/>
      <c r="F613"/>
    </row>
    <row r="614" spans="5:6" x14ac:dyDescent="0.25">
      <c r="E614"/>
      <c r="F614"/>
    </row>
    <row r="615" spans="5:6" x14ac:dyDescent="0.25">
      <c r="E615"/>
      <c r="F615"/>
    </row>
    <row r="616" spans="5:6" x14ac:dyDescent="0.25">
      <c r="E616"/>
      <c r="F616"/>
    </row>
    <row r="617" spans="5:6" x14ac:dyDescent="0.25">
      <c r="E617"/>
      <c r="F617"/>
    </row>
    <row r="618" spans="5:6" x14ac:dyDescent="0.25">
      <c r="E618"/>
      <c r="F618"/>
    </row>
    <row r="619" spans="5:6" x14ac:dyDescent="0.25">
      <c r="E619"/>
      <c r="F619"/>
    </row>
    <row r="620" spans="5:6" x14ac:dyDescent="0.25">
      <c r="E620"/>
      <c r="F620"/>
    </row>
    <row r="621" spans="5:6" x14ac:dyDescent="0.25">
      <c r="E621"/>
      <c r="F621"/>
    </row>
    <row r="622" spans="5:6" x14ac:dyDescent="0.25">
      <c r="E622"/>
      <c r="F622"/>
    </row>
    <row r="623" spans="5:6" x14ac:dyDescent="0.25">
      <c r="E623"/>
      <c r="F623"/>
    </row>
    <row r="624" spans="5:6" x14ac:dyDescent="0.25">
      <c r="E624"/>
      <c r="F624"/>
    </row>
    <row r="625" spans="5:6" x14ac:dyDescent="0.25">
      <c r="E625"/>
      <c r="F625"/>
    </row>
    <row r="626" spans="5:6" x14ac:dyDescent="0.25">
      <c r="E626"/>
      <c r="F626"/>
    </row>
    <row r="627" spans="5:6" x14ac:dyDescent="0.25">
      <c r="E627"/>
      <c r="F627"/>
    </row>
    <row r="628" spans="5:6" x14ac:dyDescent="0.25">
      <c r="E628"/>
      <c r="F628"/>
    </row>
    <row r="629" spans="5:6" x14ac:dyDescent="0.25">
      <c r="E629"/>
      <c r="F629"/>
    </row>
    <row r="630" spans="5:6" x14ac:dyDescent="0.25">
      <c r="E630"/>
      <c r="F630"/>
    </row>
    <row r="631" spans="5:6" x14ac:dyDescent="0.25">
      <c r="E631"/>
      <c r="F631"/>
    </row>
    <row r="632" spans="5:6" x14ac:dyDescent="0.25">
      <c r="E632"/>
      <c r="F632"/>
    </row>
    <row r="633" spans="5:6" x14ac:dyDescent="0.25">
      <c r="E633"/>
      <c r="F633"/>
    </row>
    <row r="634" spans="5:6" x14ac:dyDescent="0.25">
      <c r="E634"/>
      <c r="F634"/>
    </row>
    <row r="635" spans="5:6" x14ac:dyDescent="0.25">
      <c r="E635"/>
      <c r="F635"/>
    </row>
    <row r="636" spans="5:6" x14ac:dyDescent="0.25">
      <c r="E636"/>
      <c r="F636"/>
    </row>
    <row r="637" spans="5:6" x14ac:dyDescent="0.25">
      <c r="E637"/>
      <c r="F637"/>
    </row>
    <row r="638" spans="5:6" x14ac:dyDescent="0.25">
      <c r="E638"/>
      <c r="F638"/>
    </row>
    <row r="639" spans="5:6" x14ac:dyDescent="0.25">
      <c r="E639"/>
      <c r="F639"/>
    </row>
    <row r="640" spans="5:6" x14ac:dyDescent="0.25">
      <c r="E640"/>
      <c r="F640"/>
    </row>
    <row r="641" spans="5:6" x14ac:dyDescent="0.25">
      <c r="E641"/>
      <c r="F641"/>
    </row>
    <row r="642" spans="5:6" x14ac:dyDescent="0.25">
      <c r="E642"/>
      <c r="F642"/>
    </row>
    <row r="643" spans="5:6" x14ac:dyDescent="0.25">
      <c r="E643"/>
      <c r="F643"/>
    </row>
    <row r="644" spans="5:6" x14ac:dyDescent="0.25">
      <c r="E644"/>
      <c r="F644"/>
    </row>
    <row r="645" spans="5:6" x14ac:dyDescent="0.25">
      <c r="E645"/>
      <c r="F645"/>
    </row>
    <row r="646" spans="5:6" x14ac:dyDescent="0.25">
      <c r="E646"/>
      <c r="F646"/>
    </row>
    <row r="647" spans="5:6" x14ac:dyDescent="0.25">
      <c r="E647"/>
      <c r="F647"/>
    </row>
    <row r="648" spans="5:6" x14ac:dyDescent="0.25">
      <c r="E648"/>
      <c r="F648"/>
    </row>
    <row r="649" spans="5:6" x14ac:dyDescent="0.25">
      <c r="E649"/>
      <c r="F649"/>
    </row>
    <row r="650" spans="5:6" x14ac:dyDescent="0.25">
      <c r="E650"/>
      <c r="F650"/>
    </row>
    <row r="651" spans="5:6" x14ac:dyDescent="0.25">
      <c r="E651"/>
      <c r="F651"/>
    </row>
    <row r="652" spans="5:6" x14ac:dyDescent="0.25">
      <c r="E652"/>
      <c r="F652"/>
    </row>
    <row r="653" spans="5:6" x14ac:dyDescent="0.25">
      <c r="E653"/>
      <c r="F653"/>
    </row>
    <row r="654" spans="5:6" x14ac:dyDescent="0.25">
      <c r="E654"/>
      <c r="F654"/>
    </row>
    <row r="655" spans="5:6" x14ac:dyDescent="0.25">
      <c r="E655"/>
      <c r="F655"/>
    </row>
    <row r="656" spans="5:6" x14ac:dyDescent="0.25">
      <c r="E656"/>
      <c r="F656"/>
    </row>
    <row r="657" spans="5:6" x14ac:dyDescent="0.25">
      <c r="E657"/>
      <c r="F657"/>
    </row>
    <row r="658" spans="5:6" x14ac:dyDescent="0.25">
      <c r="E658"/>
      <c r="F658"/>
    </row>
    <row r="659" spans="5:6" x14ac:dyDescent="0.25">
      <c r="E659"/>
      <c r="F659"/>
    </row>
    <row r="660" spans="5:6" x14ac:dyDescent="0.25">
      <c r="E660"/>
      <c r="F660"/>
    </row>
    <row r="661" spans="5:6" x14ac:dyDescent="0.25">
      <c r="E661"/>
      <c r="F661"/>
    </row>
    <row r="662" spans="5:6" x14ac:dyDescent="0.25">
      <c r="E662"/>
      <c r="F662"/>
    </row>
    <row r="663" spans="5:6" x14ac:dyDescent="0.25">
      <c r="E663"/>
      <c r="F663"/>
    </row>
    <row r="664" spans="5:6" x14ac:dyDescent="0.25">
      <c r="E664"/>
      <c r="F664"/>
    </row>
    <row r="665" spans="5:6" x14ac:dyDescent="0.25">
      <c r="E665"/>
      <c r="F665"/>
    </row>
    <row r="666" spans="5:6" x14ac:dyDescent="0.25">
      <c r="E666"/>
      <c r="F666"/>
    </row>
    <row r="667" spans="5:6" x14ac:dyDescent="0.25">
      <c r="E667"/>
      <c r="F667"/>
    </row>
    <row r="668" spans="5:6" x14ac:dyDescent="0.25">
      <c r="E668"/>
      <c r="F668"/>
    </row>
    <row r="669" spans="5:6" x14ac:dyDescent="0.25">
      <c r="E669"/>
      <c r="F669"/>
    </row>
    <row r="670" spans="5:6" x14ac:dyDescent="0.25">
      <c r="E670"/>
      <c r="F670"/>
    </row>
    <row r="671" spans="5:6" x14ac:dyDescent="0.25">
      <c r="E671"/>
      <c r="F671"/>
    </row>
    <row r="672" spans="5:6" x14ac:dyDescent="0.25">
      <c r="E672"/>
      <c r="F672"/>
    </row>
    <row r="673" spans="5:6" x14ac:dyDescent="0.25">
      <c r="E673"/>
      <c r="F673"/>
    </row>
    <row r="674" spans="5:6" x14ac:dyDescent="0.25">
      <c r="E674"/>
      <c r="F674"/>
    </row>
    <row r="675" spans="5:6" x14ac:dyDescent="0.25">
      <c r="E675"/>
      <c r="F675"/>
    </row>
    <row r="676" spans="5:6" x14ac:dyDescent="0.25">
      <c r="E676"/>
      <c r="F676"/>
    </row>
    <row r="677" spans="5:6" x14ac:dyDescent="0.25">
      <c r="E677"/>
      <c r="F677"/>
    </row>
    <row r="678" spans="5:6" x14ac:dyDescent="0.25">
      <c r="E678"/>
      <c r="F678"/>
    </row>
    <row r="679" spans="5:6" x14ac:dyDescent="0.25">
      <c r="E679"/>
      <c r="F679"/>
    </row>
    <row r="680" spans="5:6" x14ac:dyDescent="0.25">
      <c r="E680"/>
      <c r="F680"/>
    </row>
    <row r="681" spans="5:6" x14ac:dyDescent="0.25">
      <c r="E681"/>
      <c r="F681"/>
    </row>
    <row r="682" spans="5:6" x14ac:dyDescent="0.25">
      <c r="E682"/>
      <c r="F682"/>
    </row>
    <row r="683" spans="5:6" x14ac:dyDescent="0.25">
      <c r="E683"/>
      <c r="F683"/>
    </row>
    <row r="684" spans="5:6" x14ac:dyDescent="0.25">
      <c r="E684"/>
      <c r="F684"/>
    </row>
    <row r="685" spans="5:6" x14ac:dyDescent="0.25">
      <c r="E685"/>
      <c r="F685"/>
    </row>
    <row r="686" spans="5:6" x14ac:dyDescent="0.25">
      <c r="E686"/>
      <c r="F686"/>
    </row>
    <row r="687" spans="5:6" x14ac:dyDescent="0.25">
      <c r="E687"/>
      <c r="F687"/>
    </row>
    <row r="688" spans="5:6" x14ac:dyDescent="0.25">
      <c r="E688"/>
      <c r="F688"/>
    </row>
    <row r="689" spans="5:6" x14ac:dyDescent="0.25">
      <c r="E689"/>
      <c r="F689"/>
    </row>
    <row r="690" spans="5:6" x14ac:dyDescent="0.25">
      <c r="E690"/>
      <c r="F690"/>
    </row>
    <row r="691" spans="5:6" x14ac:dyDescent="0.25">
      <c r="E691"/>
      <c r="F691"/>
    </row>
    <row r="692" spans="5:6" x14ac:dyDescent="0.25">
      <c r="E692"/>
      <c r="F692"/>
    </row>
    <row r="693" spans="5:6" x14ac:dyDescent="0.25">
      <c r="E693"/>
      <c r="F693"/>
    </row>
    <row r="694" spans="5:6" x14ac:dyDescent="0.25">
      <c r="E694"/>
      <c r="F694"/>
    </row>
    <row r="695" spans="5:6" x14ac:dyDescent="0.25">
      <c r="E695"/>
      <c r="F695"/>
    </row>
    <row r="696" spans="5:6" x14ac:dyDescent="0.25">
      <c r="E696"/>
      <c r="F696"/>
    </row>
    <row r="697" spans="5:6" x14ac:dyDescent="0.25">
      <c r="E697"/>
      <c r="F697"/>
    </row>
    <row r="698" spans="5:6" x14ac:dyDescent="0.25">
      <c r="E698"/>
      <c r="F698"/>
    </row>
    <row r="699" spans="5:6" x14ac:dyDescent="0.25">
      <c r="E699"/>
      <c r="F699"/>
    </row>
    <row r="700" spans="5:6" x14ac:dyDescent="0.25">
      <c r="E700"/>
      <c r="F700"/>
    </row>
    <row r="701" spans="5:6" x14ac:dyDescent="0.25">
      <c r="E701"/>
      <c r="F701"/>
    </row>
    <row r="702" spans="5:6" x14ac:dyDescent="0.25">
      <c r="E702"/>
      <c r="F702"/>
    </row>
    <row r="703" spans="5:6" x14ac:dyDescent="0.25">
      <c r="E703"/>
      <c r="F703"/>
    </row>
    <row r="704" spans="5:6" x14ac:dyDescent="0.25">
      <c r="E704"/>
      <c r="F704"/>
    </row>
    <row r="705" spans="5:6" x14ac:dyDescent="0.25">
      <c r="E705"/>
      <c r="F705"/>
    </row>
    <row r="706" spans="5:6" x14ac:dyDescent="0.25">
      <c r="E706"/>
      <c r="F706"/>
    </row>
    <row r="707" spans="5:6" x14ac:dyDescent="0.25">
      <c r="E707"/>
      <c r="F707"/>
    </row>
    <row r="708" spans="5:6" x14ac:dyDescent="0.25">
      <c r="E708"/>
      <c r="F708"/>
    </row>
    <row r="709" spans="5:6" x14ac:dyDescent="0.25">
      <c r="E709"/>
      <c r="F709"/>
    </row>
    <row r="710" spans="5:6" x14ac:dyDescent="0.25">
      <c r="E710"/>
      <c r="F710"/>
    </row>
    <row r="711" spans="5:6" x14ac:dyDescent="0.25">
      <c r="E711"/>
      <c r="F711"/>
    </row>
    <row r="712" spans="5:6" x14ac:dyDescent="0.25">
      <c r="E712"/>
      <c r="F712"/>
    </row>
    <row r="713" spans="5:6" x14ac:dyDescent="0.25">
      <c r="E713"/>
      <c r="F713"/>
    </row>
    <row r="714" spans="5:6" x14ac:dyDescent="0.25">
      <c r="E714"/>
      <c r="F714"/>
    </row>
    <row r="715" spans="5:6" x14ac:dyDescent="0.25">
      <c r="E715"/>
      <c r="F715"/>
    </row>
    <row r="716" spans="5:6" x14ac:dyDescent="0.25">
      <c r="E716"/>
      <c r="F716"/>
    </row>
    <row r="717" spans="5:6" x14ac:dyDescent="0.25">
      <c r="E717"/>
      <c r="F717"/>
    </row>
    <row r="718" spans="5:6" x14ac:dyDescent="0.25">
      <c r="E718"/>
      <c r="F718"/>
    </row>
    <row r="719" spans="5:6" x14ac:dyDescent="0.25">
      <c r="E719"/>
      <c r="F719"/>
    </row>
    <row r="720" spans="5:6" x14ac:dyDescent="0.25">
      <c r="E720"/>
      <c r="F720"/>
    </row>
    <row r="721" spans="5:6" x14ac:dyDescent="0.25">
      <c r="E721"/>
      <c r="F721"/>
    </row>
    <row r="722" spans="5:6" x14ac:dyDescent="0.25">
      <c r="E722"/>
      <c r="F722"/>
    </row>
    <row r="723" spans="5:6" x14ac:dyDescent="0.25">
      <c r="E723"/>
      <c r="F723"/>
    </row>
    <row r="724" spans="5:6" x14ac:dyDescent="0.25">
      <c r="E724"/>
      <c r="F724"/>
    </row>
    <row r="725" spans="5:6" x14ac:dyDescent="0.25">
      <c r="E725"/>
      <c r="F725"/>
    </row>
    <row r="726" spans="5:6" x14ac:dyDescent="0.25">
      <c r="E726"/>
      <c r="F726"/>
    </row>
    <row r="727" spans="5:6" x14ac:dyDescent="0.25">
      <c r="E727"/>
      <c r="F727"/>
    </row>
    <row r="728" spans="5:6" x14ac:dyDescent="0.25">
      <c r="E728"/>
      <c r="F728"/>
    </row>
    <row r="729" spans="5:6" x14ac:dyDescent="0.25">
      <c r="E729"/>
      <c r="F729"/>
    </row>
    <row r="730" spans="5:6" x14ac:dyDescent="0.25">
      <c r="E730"/>
      <c r="F730"/>
    </row>
    <row r="731" spans="5:6" x14ac:dyDescent="0.25">
      <c r="E731"/>
      <c r="F731"/>
    </row>
    <row r="732" spans="5:6" x14ac:dyDescent="0.25">
      <c r="E732"/>
      <c r="F732"/>
    </row>
    <row r="733" spans="5:6" x14ac:dyDescent="0.25">
      <c r="E733"/>
      <c r="F733"/>
    </row>
    <row r="734" spans="5:6" x14ac:dyDescent="0.25">
      <c r="E734"/>
      <c r="F734"/>
    </row>
    <row r="735" spans="5:6" x14ac:dyDescent="0.25">
      <c r="E735"/>
      <c r="F735"/>
    </row>
    <row r="736" spans="5:6" x14ac:dyDescent="0.25">
      <c r="E736"/>
      <c r="F736"/>
    </row>
    <row r="737" spans="5:6" x14ac:dyDescent="0.25">
      <c r="E737"/>
      <c r="F737"/>
    </row>
    <row r="738" spans="5:6" x14ac:dyDescent="0.25">
      <c r="E738"/>
      <c r="F738"/>
    </row>
    <row r="739" spans="5:6" x14ac:dyDescent="0.25">
      <c r="E739"/>
      <c r="F739"/>
    </row>
    <row r="740" spans="5:6" x14ac:dyDescent="0.25">
      <c r="E740"/>
      <c r="F740"/>
    </row>
    <row r="741" spans="5:6" x14ac:dyDescent="0.25">
      <c r="E741"/>
      <c r="F741"/>
    </row>
    <row r="742" spans="5:6" x14ac:dyDescent="0.25">
      <c r="E742"/>
      <c r="F742"/>
    </row>
    <row r="743" spans="5:6" x14ac:dyDescent="0.25">
      <c r="E743"/>
      <c r="F743"/>
    </row>
    <row r="744" spans="5:6" x14ac:dyDescent="0.25">
      <c r="E744"/>
      <c r="F744"/>
    </row>
    <row r="745" spans="5:6" x14ac:dyDescent="0.25">
      <c r="E745"/>
      <c r="F745"/>
    </row>
    <row r="746" spans="5:6" x14ac:dyDescent="0.25">
      <c r="E746"/>
      <c r="F746"/>
    </row>
    <row r="747" spans="5:6" x14ac:dyDescent="0.25">
      <c r="E747"/>
      <c r="F747"/>
    </row>
    <row r="748" spans="5:6" x14ac:dyDescent="0.25">
      <c r="E748"/>
      <c r="F748"/>
    </row>
    <row r="749" spans="5:6" x14ac:dyDescent="0.25">
      <c r="E749"/>
      <c r="F749"/>
    </row>
    <row r="750" spans="5:6" x14ac:dyDescent="0.25">
      <c r="E750"/>
      <c r="F750"/>
    </row>
    <row r="751" spans="5:6" x14ac:dyDescent="0.25">
      <c r="E751"/>
      <c r="F751"/>
    </row>
    <row r="752" spans="5:6" x14ac:dyDescent="0.25">
      <c r="E752"/>
      <c r="F752"/>
    </row>
    <row r="753" spans="5:6" x14ac:dyDescent="0.25">
      <c r="E753"/>
      <c r="F753"/>
    </row>
    <row r="754" spans="5:6" x14ac:dyDescent="0.25">
      <c r="E754"/>
      <c r="F754"/>
    </row>
    <row r="755" spans="5:6" x14ac:dyDescent="0.25">
      <c r="E755"/>
      <c r="F755"/>
    </row>
    <row r="756" spans="5:6" x14ac:dyDescent="0.25">
      <c r="E756"/>
      <c r="F756"/>
    </row>
    <row r="757" spans="5:6" x14ac:dyDescent="0.25">
      <c r="E757"/>
      <c r="F757"/>
    </row>
    <row r="758" spans="5:6" x14ac:dyDescent="0.25">
      <c r="E758"/>
      <c r="F758"/>
    </row>
    <row r="759" spans="5:6" x14ac:dyDescent="0.25">
      <c r="E759"/>
      <c r="F759"/>
    </row>
    <row r="760" spans="5:6" x14ac:dyDescent="0.25">
      <c r="E760"/>
      <c r="F760"/>
    </row>
    <row r="761" spans="5:6" x14ac:dyDescent="0.25">
      <c r="E761"/>
      <c r="F761"/>
    </row>
    <row r="762" spans="5:6" x14ac:dyDescent="0.25">
      <c r="E762"/>
      <c r="F762"/>
    </row>
    <row r="763" spans="5:6" x14ac:dyDescent="0.25">
      <c r="E763"/>
      <c r="F763"/>
    </row>
    <row r="764" spans="5:6" x14ac:dyDescent="0.25">
      <c r="E764"/>
      <c r="F764"/>
    </row>
    <row r="765" spans="5:6" x14ac:dyDescent="0.25">
      <c r="E765"/>
      <c r="F765"/>
    </row>
    <row r="766" spans="5:6" x14ac:dyDescent="0.25">
      <c r="E766"/>
      <c r="F766"/>
    </row>
    <row r="767" spans="5:6" x14ac:dyDescent="0.25">
      <c r="E767"/>
      <c r="F767"/>
    </row>
    <row r="768" spans="5:6" x14ac:dyDescent="0.25">
      <c r="E768"/>
      <c r="F768"/>
    </row>
    <row r="769" spans="5:6" x14ac:dyDescent="0.25">
      <c r="E769"/>
      <c r="F769"/>
    </row>
    <row r="770" spans="5:6" x14ac:dyDescent="0.25">
      <c r="E770"/>
      <c r="F770"/>
    </row>
    <row r="771" spans="5:6" x14ac:dyDescent="0.25">
      <c r="E771"/>
      <c r="F771"/>
    </row>
    <row r="772" spans="5:6" x14ac:dyDescent="0.25">
      <c r="E772"/>
      <c r="F772"/>
    </row>
    <row r="773" spans="5:6" x14ac:dyDescent="0.25">
      <c r="E773"/>
      <c r="F773"/>
    </row>
    <row r="774" spans="5:6" x14ac:dyDescent="0.25">
      <c r="E774"/>
      <c r="F774"/>
    </row>
    <row r="775" spans="5:6" x14ac:dyDescent="0.25">
      <c r="E775"/>
      <c r="F775"/>
    </row>
    <row r="776" spans="5:6" x14ac:dyDescent="0.25">
      <c r="E776"/>
      <c r="F776"/>
    </row>
    <row r="777" spans="5:6" x14ac:dyDescent="0.25">
      <c r="E777"/>
      <c r="F777"/>
    </row>
    <row r="778" spans="5:6" x14ac:dyDescent="0.25">
      <c r="E778"/>
      <c r="F778"/>
    </row>
    <row r="779" spans="5:6" x14ac:dyDescent="0.25">
      <c r="E779"/>
      <c r="F779"/>
    </row>
    <row r="780" spans="5:6" x14ac:dyDescent="0.25">
      <c r="E780"/>
      <c r="F780"/>
    </row>
    <row r="781" spans="5:6" x14ac:dyDescent="0.25">
      <c r="E781"/>
      <c r="F781"/>
    </row>
    <row r="782" spans="5:6" x14ac:dyDescent="0.25">
      <c r="E782"/>
      <c r="F782"/>
    </row>
    <row r="783" spans="5:6" x14ac:dyDescent="0.25">
      <c r="E783"/>
      <c r="F783"/>
    </row>
    <row r="784" spans="5:6" x14ac:dyDescent="0.25">
      <c r="E784"/>
      <c r="F784"/>
    </row>
    <row r="785" spans="5:6" x14ac:dyDescent="0.25">
      <c r="E785"/>
      <c r="F785"/>
    </row>
    <row r="786" spans="5:6" x14ac:dyDescent="0.25">
      <c r="E786"/>
      <c r="F786"/>
    </row>
    <row r="787" spans="5:6" x14ac:dyDescent="0.25">
      <c r="E787"/>
      <c r="F787"/>
    </row>
    <row r="788" spans="5:6" x14ac:dyDescent="0.25">
      <c r="E788"/>
      <c r="F788"/>
    </row>
    <row r="789" spans="5:6" x14ac:dyDescent="0.25">
      <c r="E789"/>
      <c r="F789"/>
    </row>
    <row r="790" spans="5:6" x14ac:dyDescent="0.25">
      <c r="E790"/>
      <c r="F790"/>
    </row>
    <row r="791" spans="5:6" x14ac:dyDescent="0.25">
      <c r="E791"/>
      <c r="F791"/>
    </row>
    <row r="792" spans="5:6" x14ac:dyDescent="0.25">
      <c r="E792"/>
      <c r="F792"/>
    </row>
    <row r="793" spans="5:6" x14ac:dyDescent="0.25">
      <c r="E793"/>
      <c r="F793"/>
    </row>
    <row r="794" spans="5:6" x14ac:dyDescent="0.25">
      <c r="E794"/>
      <c r="F794"/>
    </row>
    <row r="795" spans="5:6" x14ac:dyDescent="0.25">
      <c r="E795"/>
      <c r="F795"/>
    </row>
    <row r="796" spans="5:6" x14ac:dyDescent="0.25">
      <c r="E796"/>
      <c r="F796"/>
    </row>
    <row r="797" spans="5:6" x14ac:dyDescent="0.25">
      <c r="E797"/>
      <c r="F797"/>
    </row>
    <row r="798" spans="5:6" x14ac:dyDescent="0.25">
      <c r="E798"/>
      <c r="F798"/>
    </row>
    <row r="799" spans="5:6" x14ac:dyDescent="0.25">
      <c r="E799"/>
      <c r="F799"/>
    </row>
    <row r="800" spans="5:6" x14ac:dyDescent="0.25">
      <c r="E800"/>
      <c r="F800"/>
    </row>
    <row r="801" spans="5:6" x14ac:dyDescent="0.25">
      <c r="E801"/>
      <c r="F801"/>
    </row>
    <row r="802" spans="5:6" x14ac:dyDescent="0.25">
      <c r="E802"/>
      <c r="F802"/>
    </row>
    <row r="803" spans="5:6" x14ac:dyDescent="0.25">
      <c r="E803"/>
      <c r="F803"/>
    </row>
    <row r="804" spans="5:6" x14ac:dyDescent="0.25">
      <c r="E804"/>
      <c r="F804"/>
    </row>
    <row r="805" spans="5:6" x14ac:dyDescent="0.25">
      <c r="E805"/>
      <c r="F805"/>
    </row>
    <row r="806" spans="5:6" x14ac:dyDescent="0.25">
      <c r="E806"/>
      <c r="F806"/>
    </row>
    <row r="807" spans="5:6" x14ac:dyDescent="0.25">
      <c r="E807"/>
      <c r="F807"/>
    </row>
    <row r="808" spans="5:6" x14ac:dyDescent="0.25">
      <c r="E808"/>
      <c r="F808"/>
    </row>
    <row r="809" spans="5:6" x14ac:dyDescent="0.25">
      <c r="E809"/>
      <c r="F809"/>
    </row>
    <row r="810" spans="5:6" x14ac:dyDescent="0.25">
      <c r="E810"/>
      <c r="F810"/>
    </row>
    <row r="811" spans="5:6" x14ac:dyDescent="0.25">
      <c r="E811"/>
      <c r="F811"/>
    </row>
    <row r="812" spans="5:6" x14ac:dyDescent="0.25">
      <c r="E812"/>
      <c r="F812"/>
    </row>
    <row r="813" spans="5:6" x14ac:dyDescent="0.25">
      <c r="E813"/>
      <c r="F813"/>
    </row>
    <row r="814" spans="5:6" x14ac:dyDescent="0.25">
      <c r="E814"/>
      <c r="F814"/>
    </row>
    <row r="815" spans="5:6" x14ac:dyDescent="0.25">
      <c r="E815"/>
      <c r="F815"/>
    </row>
    <row r="816" spans="5:6" x14ac:dyDescent="0.25">
      <c r="E816"/>
      <c r="F816"/>
    </row>
    <row r="817" spans="5:6" x14ac:dyDescent="0.25">
      <c r="E817"/>
      <c r="F817"/>
    </row>
    <row r="818" spans="5:6" x14ac:dyDescent="0.25">
      <c r="E818"/>
      <c r="F818"/>
    </row>
    <row r="819" spans="5:6" x14ac:dyDescent="0.25">
      <c r="E819"/>
      <c r="F819"/>
    </row>
    <row r="820" spans="5:6" x14ac:dyDescent="0.25">
      <c r="E820"/>
      <c r="F820"/>
    </row>
    <row r="821" spans="5:6" x14ac:dyDescent="0.25">
      <c r="E821"/>
      <c r="F821"/>
    </row>
    <row r="822" spans="5:6" x14ac:dyDescent="0.25">
      <c r="E822"/>
      <c r="F822"/>
    </row>
    <row r="823" spans="5:6" x14ac:dyDescent="0.25">
      <c r="E823"/>
      <c r="F823"/>
    </row>
    <row r="824" spans="5:6" x14ac:dyDescent="0.25">
      <c r="E824"/>
      <c r="F824"/>
    </row>
    <row r="825" spans="5:6" x14ac:dyDescent="0.25">
      <c r="E825"/>
      <c r="F825"/>
    </row>
    <row r="826" spans="5:6" x14ac:dyDescent="0.25">
      <c r="E826"/>
      <c r="F826"/>
    </row>
    <row r="827" spans="5:6" x14ac:dyDescent="0.25">
      <c r="E827"/>
      <c r="F827"/>
    </row>
    <row r="828" spans="5:6" x14ac:dyDescent="0.25">
      <c r="E828"/>
      <c r="F828"/>
    </row>
    <row r="829" spans="5:6" x14ac:dyDescent="0.25">
      <c r="E829"/>
      <c r="F829"/>
    </row>
    <row r="830" spans="5:6" x14ac:dyDescent="0.25">
      <c r="E830"/>
      <c r="F830"/>
    </row>
    <row r="831" spans="5:6" x14ac:dyDescent="0.25">
      <c r="E831"/>
      <c r="F831"/>
    </row>
    <row r="832" spans="5:6" x14ac:dyDescent="0.25">
      <c r="E832"/>
      <c r="F832"/>
    </row>
    <row r="833" spans="5:6" x14ac:dyDescent="0.25">
      <c r="E833"/>
      <c r="F833"/>
    </row>
    <row r="834" spans="5:6" x14ac:dyDescent="0.25">
      <c r="E834"/>
      <c r="F834"/>
    </row>
    <row r="835" spans="5:6" x14ac:dyDescent="0.25">
      <c r="E835"/>
      <c r="F835"/>
    </row>
    <row r="836" spans="5:6" x14ac:dyDescent="0.25">
      <c r="E836"/>
      <c r="F836"/>
    </row>
    <row r="837" spans="5:6" x14ac:dyDescent="0.25">
      <c r="E837"/>
      <c r="F837"/>
    </row>
    <row r="838" spans="5:6" x14ac:dyDescent="0.25">
      <c r="E838"/>
      <c r="F838"/>
    </row>
    <row r="839" spans="5:6" x14ac:dyDescent="0.25">
      <c r="E839"/>
      <c r="F839"/>
    </row>
    <row r="840" spans="5:6" x14ac:dyDescent="0.25">
      <c r="E840"/>
      <c r="F840"/>
    </row>
    <row r="841" spans="5:6" x14ac:dyDescent="0.25">
      <c r="E841"/>
      <c r="F841"/>
    </row>
    <row r="842" spans="5:6" x14ac:dyDescent="0.25">
      <c r="E842"/>
      <c r="F842"/>
    </row>
    <row r="843" spans="5:6" x14ac:dyDescent="0.25">
      <c r="E843"/>
      <c r="F843"/>
    </row>
    <row r="844" spans="5:6" x14ac:dyDescent="0.25">
      <c r="E844"/>
      <c r="F844"/>
    </row>
    <row r="845" spans="5:6" x14ac:dyDescent="0.25">
      <c r="E845"/>
      <c r="F845"/>
    </row>
    <row r="846" spans="5:6" x14ac:dyDescent="0.25">
      <c r="E846"/>
      <c r="F846"/>
    </row>
    <row r="847" spans="5:6" x14ac:dyDescent="0.25">
      <c r="E847"/>
      <c r="F847"/>
    </row>
    <row r="848" spans="5:6" x14ac:dyDescent="0.25">
      <c r="E848"/>
      <c r="F848"/>
    </row>
    <row r="849" spans="5:6" x14ac:dyDescent="0.25">
      <c r="E849"/>
      <c r="F849"/>
    </row>
    <row r="850" spans="5:6" x14ac:dyDescent="0.25">
      <c r="E850"/>
      <c r="F850"/>
    </row>
    <row r="851" spans="5:6" x14ac:dyDescent="0.25">
      <c r="E851"/>
      <c r="F851"/>
    </row>
    <row r="852" spans="5:6" x14ac:dyDescent="0.25">
      <c r="E852"/>
      <c r="F852"/>
    </row>
    <row r="853" spans="5:6" x14ac:dyDescent="0.25">
      <c r="E853"/>
      <c r="F853"/>
    </row>
    <row r="854" spans="5:6" x14ac:dyDescent="0.25">
      <c r="E854"/>
      <c r="F854"/>
    </row>
    <row r="855" spans="5:6" x14ac:dyDescent="0.25">
      <c r="E855"/>
      <c r="F855"/>
    </row>
    <row r="856" spans="5:6" x14ac:dyDescent="0.25">
      <c r="E856"/>
      <c r="F856"/>
    </row>
    <row r="857" spans="5:6" x14ac:dyDescent="0.25">
      <c r="E857"/>
      <c r="F857"/>
    </row>
    <row r="858" spans="5:6" x14ac:dyDescent="0.25">
      <c r="E858"/>
      <c r="F858"/>
    </row>
    <row r="859" spans="5:6" x14ac:dyDescent="0.25">
      <c r="E859"/>
      <c r="F859"/>
    </row>
    <row r="860" spans="5:6" x14ac:dyDescent="0.25">
      <c r="E860"/>
      <c r="F860"/>
    </row>
    <row r="861" spans="5:6" x14ac:dyDescent="0.25">
      <c r="E861"/>
      <c r="F861"/>
    </row>
    <row r="862" spans="5:6" x14ac:dyDescent="0.25">
      <c r="E862"/>
      <c r="F862"/>
    </row>
    <row r="863" spans="5:6" x14ac:dyDescent="0.25">
      <c r="E863"/>
      <c r="F863"/>
    </row>
    <row r="864" spans="5:6" x14ac:dyDescent="0.25">
      <c r="E864"/>
      <c r="F864"/>
    </row>
    <row r="865" spans="5:6" x14ac:dyDescent="0.25">
      <c r="E865"/>
      <c r="F865"/>
    </row>
    <row r="866" spans="5:6" x14ac:dyDescent="0.25">
      <c r="E866"/>
      <c r="F866"/>
    </row>
    <row r="867" spans="5:6" x14ac:dyDescent="0.25">
      <c r="E867"/>
      <c r="F867"/>
    </row>
    <row r="868" spans="5:6" x14ac:dyDescent="0.25">
      <c r="E868"/>
      <c r="F868"/>
    </row>
    <row r="869" spans="5:6" x14ac:dyDescent="0.25">
      <c r="E869"/>
      <c r="F869"/>
    </row>
    <row r="870" spans="5:6" x14ac:dyDescent="0.25">
      <c r="E870"/>
      <c r="F870"/>
    </row>
    <row r="871" spans="5:6" x14ac:dyDescent="0.25">
      <c r="E871"/>
      <c r="F871"/>
    </row>
    <row r="872" spans="5:6" x14ac:dyDescent="0.25">
      <c r="E872"/>
      <c r="F872"/>
    </row>
    <row r="873" spans="5:6" x14ac:dyDescent="0.25">
      <c r="E873"/>
      <c r="F873"/>
    </row>
    <row r="874" spans="5:6" x14ac:dyDescent="0.25">
      <c r="E874"/>
      <c r="F874"/>
    </row>
    <row r="875" spans="5:6" x14ac:dyDescent="0.25">
      <c r="E875"/>
      <c r="F875"/>
    </row>
    <row r="876" spans="5:6" x14ac:dyDescent="0.25">
      <c r="E876"/>
      <c r="F876"/>
    </row>
    <row r="877" spans="5:6" x14ac:dyDescent="0.25">
      <c r="E877"/>
      <c r="F877"/>
    </row>
    <row r="878" spans="5:6" x14ac:dyDescent="0.25">
      <c r="E878"/>
      <c r="F878"/>
    </row>
    <row r="879" spans="5:6" x14ac:dyDescent="0.25">
      <c r="E879"/>
      <c r="F879"/>
    </row>
    <row r="880" spans="5:6" x14ac:dyDescent="0.25">
      <c r="E880"/>
      <c r="F880"/>
    </row>
    <row r="881" spans="5:6" x14ac:dyDescent="0.25">
      <c r="E881"/>
      <c r="F881"/>
    </row>
    <row r="882" spans="5:6" x14ac:dyDescent="0.25">
      <c r="E882"/>
      <c r="F882"/>
    </row>
    <row r="883" spans="5:6" x14ac:dyDescent="0.25">
      <c r="E883"/>
      <c r="F883"/>
    </row>
    <row r="884" spans="5:6" x14ac:dyDescent="0.25">
      <c r="E884"/>
      <c r="F884"/>
    </row>
    <row r="885" spans="5:6" x14ac:dyDescent="0.25">
      <c r="E885"/>
      <c r="F885"/>
    </row>
    <row r="886" spans="5:6" x14ac:dyDescent="0.25">
      <c r="E886"/>
      <c r="F886"/>
    </row>
    <row r="887" spans="5:6" x14ac:dyDescent="0.25">
      <c r="E887"/>
      <c r="F887"/>
    </row>
    <row r="888" spans="5:6" x14ac:dyDescent="0.25">
      <c r="E888"/>
      <c r="F888"/>
    </row>
    <row r="889" spans="5:6" x14ac:dyDescent="0.25">
      <c r="E889"/>
      <c r="F889"/>
    </row>
    <row r="890" spans="5:6" x14ac:dyDescent="0.25">
      <c r="E890"/>
      <c r="F890"/>
    </row>
    <row r="891" spans="5:6" x14ac:dyDescent="0.25">
      <c r="E891"/>
      <c r="F891"/>
    </row>
    <row r="892" spans="5:6" x14ac:dyDescent="0.25">
      <c r="E892"/>
      <c r="F892"/>
    </row>
    <row r="893" spans="5:6" x14ac:dyDescent="0.25">
      <c r="E893"/>
      <c r="F893"/>
    </row>
    <row r="894" spans="5:6" x14ac:dyDescent="0.25">
      <c r="E894"/>
      <c r="F894"/>
    </row>
    <row r="895" spans="5:6" x14ac:dyDescent="0.25">
      <c r="E895"/>
      <c r="F895"/>
    </row>
    <row r="896" spans="5:6" x14ac:dyDescent="0.25">
      <c r="E896"/>
      <c r="F896"/>
    </row>
    <row r="897" spans="5:6" x14ac:dyDescent="0.25">
      <c r="E897"/>
      <c r="F897"/>
    </row>
    <row r="898" spans="5:6" x14ac:dyDescent="0.25">
      <c r="E898"/>
      <c r="F898"/>
    </row>
    <row r="899" spans="5:6" x14ac:dyDescent="0.25">
      <c r="E899"/>
      <c r="F899"/>
    </row>
    <row r="900" spans="5:6" x14ac:dyDescent="0.25">
      <c r="E900"/>
      <c r="F900"/>
    </row>
    <row r="901" spans="5:6" x14ac:dyDescent="0.25">
      <c r="E901"/>
      <c r="F901"/>
    </row>
    <row r="902" spans="5:6" x14ac:dyDescent="0.25">
      <c r="E902"/>
      <c r="F902"/>
    </row>
    <row r="903" spans="5:6" x14ac:dyDescent="0.25">
      <c r="E903"/>
      <c r="F903"/>
    </row>
    <row r="904" spans="5:6" x14ac:dyDescent="0.25">
      <c r="E904"/>
      <c r="F904"/>
    </row>
    <row r="905" spans="5:6" x14ac:dyDescent="0.25">
      <c r="E905"/>
      <c r="F905"/>
    </row>
    <row r="906" spans="5:6" x14ac:dyDescent="0.25">
      <c r="E906"/>
      <c r="F906"/>
    </row>
    <row r="907" spans="5:6" x14ac:dyDescent="0.25">
      <c r="E907"/>
      <c r="F907"/>
    </row>
    <row r="908" spans="5:6" x14ac:dyDescent="0.25">
      <c r="E908"/>
      <c r="F908"/>
    </row>
    <row r="909" spans="5:6" x14ac:dyDescent="0.25">
      <c r="E909"/>
      <c r="F909"/>
    </row>
    <row r="910" spans="5:6" x14ac:dyDescent="0.25">
      <c r="E910"/>
      <c r="F910"/>
    </row>
    <row r="911" spans="5:6" x14ac:dyDescent="0.25">
      <c r="E911"/>
      <c r="F911"/>
    </row>
    <row r="912" spans="5:6" x14ac:dyDescent="0.25">
      <c r="E912"/>
      <c r="F912"/>
    </row>
    <row r="913" spans="5:6" x14ac:dyDescent="0.25">
      <c r="E913"/>
      <c r="F913"/>
    </row>
    <row r="914" spans="5:6" x14ac:dyDescent="0.25">
      <c r="E914"/>
      <c r="F914"/>
    </row>
    <row r="915" spans="5:6" x14ac:dyDescent="0.25">
      <c r="E915"/>
      <c r="F915"/>
    </row>
    <row r="916" spans="5:6" x14ac:dyDescent="0.25">
      <c r="E916"/>
      <c r="F916"/>
    </row>
    <row r="917" spans="5:6" x14ac:dyDescent="0.25">
      <c r="E917"/>
      <c r="F917"/>
    </row>
    <row r="918" spans="5:6" x14ac:dyDescent="0.25">
      <c r="E918"/>
      <c r="F918"/>
    </row>
    <row r="919" spans="5:6" x14ac:dyDescent="0.25">
      <c r="E919"/>
      <c r="F919"/>
    </row>
    <row r="920" spans="5:6" x14ac:dyDescent="0.25">
      <c r="E920"/>
      <c r="F920"/>
    </row>
    <row r="921" spans="5:6" x14ac:dyDescent="0.25">
      <c r="E921"/>
      <c r="F921"/>
    </row>
    <row r="922" spans="5:6" x14ac:dyDescent="0.25">
      <c r="E922"/>
      <c r="F922"/>
    </row>
    <row r="923" spans="5:6" x14ac:dyDescent="0.25">
      <c r="E923"/>
      <c r="F923"/>
    </row>
    <row r="924" spans="5:6" x14ac:dyDescent="0.25">
      <c r="E924"/>
      <c r="F924"/>
    </row>
    <row r="925" spans="5:6" x14ac:dyDescent="0.25">
      <c r="E925"/>
      <c r="F925"/>
    </row>
    <row r="926" spans="5:6" x14ac:dyDescent="0.25">
      <c r="E926"/>
      <c r="F926"/>
    </row>
    <row r="927" spans="5:6" x14ac:dyDescent="0.25">
      <c r="E927"/>
      <c r="F927"/>
    </row>
    <row r="928" spans="5:6" x14ac:dyDescent="0.25">
      <c r="E928"/>
      <c r="F928"/>
    </row>
    <row r="929" spans="5:6" x14ac:dyDescent="0.25">
      <c r="E929"/>
      <c r="F929"/>
    </row>
    <row r="930" spans="5:6" x14ac:dyDescent="0.25">
      <c r="E930"/>
      <c r="F930"/>
    </row>
    <row r="931" spans="5:6" x14ac:dyDescent="0.25">
      <c r="E931"/>
      <c r="F931"/>
    </row>
    <row r="932" spans="5:6" x14ac:dyDescent="0.25">
      <c r="E932"/>
      <c r="F932"/>
    </row>
    <row r="933" spans="5:6" x14ac:dyDescent="0.25">
      <c r="E933"/>
      <c r="F933"/>
    </row>
    <row r="934" spans="5:6" x14ac:dyDescent="0.25">
      <c r="E934"/>
      <c r="F934"/>
    </row>
    <row r="935" spans="5:6" x14ac:dyDescent="0.25">
      <c r="E935"/>
      <c r="F935"/>
    </row>
    <row r="936" spans="5:6" x14ac:dyDescent="0.25">
      <c r="E936"/>
      <c r="F936"/>
    </row>
    <row r="937" spans="5:6" x14ac:dyDescent="0.25">
      <c r="E937"/>
      <c r="F937"/>
    </row>
    <row r="938" spans="5:6" x14ac:dyDescent="0.25">
      <c r="E938"/>
      <c r="F938"/>
    </row>
    <row r="939" spans="5:6" x14ac:dyDescent="0.25">
      <c r="E939"/>
      <c r="F939"/>
    </row>
    <row r="940" spans="5:6" x14ac:dyDescent="0.25">
      <c r="E940"/>
      <c r="F940"/>
    </row>
    <row r="941" spans="5:6" x14ac:dyDescent="0.25">
      <c r="E941"/>
      <c r="F941"/>
    </row>
    <row r="942" spans="5:6" x14ac:dyDescent="0.25">
      <c r="E942"/>
      <c r="F942"/>
    </row>
    <row r="943" spans="5:6" x14ac:dyDescent="0.25">
      <c r="E943"/>
      <c r="F943"/>
    </row>
    <row r="944" spans="5:6" x14ac:dyDescent="0.25">
      <c r="E944"/>
      <c r="F944"/>
    </row>
    <row r="945" spans="5:6" x14ac:dyDescent="0.25">
      <c r="E945"/>
      <c r="F945"/>
    </row>
    <row r="946" spans="5:6" x14ac:dyDescent="0.25">
      <c r="E946"/>
      <c r="F946"/>
    </row>
    <row r="947" spans="5:6" x14ac:dyDescent="0.25">
      <c r="E947"/>
      <c r="F947"/>
    </row>
    <row r="948" spans="5:6" x14ac:dyDescent="0.25">
      <c r="E948"/>
      <c r="F948"/>
    </row>
    <row r="949" spans="5:6" x14ac:dyDescent="0.25">
      <c r="E949"/>
      <c r="F949"/>
    </row>
    <row r="950" spans="5:6" x14ac:dyDescent="0.25">
      <c r="E950"/>
      <c r="F950"/>
    </row>
    <row r="951" spans="5:6" x14ac:dyDescent="0.25">
      <c r="E951"/>
      <c r="F951"/>
    </row>
    <row r="952" spans="5:6" x14ac:dyDescent="0.25">
      <c r="E952"/>
      <c r="F952"/>
    </row>
    <row r="953" spans="5:6" x14ac:dyDescent="0.25">
      <c r="E953"/>
      <c r="F953"/>
    </row>
    <row r="954" spans="5:6" x14ac:dyDescent="0.25">
      <c r="E954"/>
      <c r="F954"/>
    </row>
    <row r="955" spans="5:6" x14ac:dyDescent="0.25">
      <c r="E955"/>
      <c r="F955"/>
    </row>
    <row r="956" spans="5:6" x14ac:dyDescent="0.25">
      <c r="E956"/>
      <c r="F956"/>
    </row>
    <row r="957" spans="5:6" x14ac:dyDescent="0.25">
      <c r="E957"/>
      <c r="F957"/>
    </row>
    <row r="958" spans="5:6" x14ac:dyDescent="0.25">
      <c r="E958"/>
      <c r="F958"/>
    </row>
    <row r="959" spans="5:6" x14ac:dyDescent="0.25">
      <c r="E959"/>
      <c r="F959"/>
    </row>
    <row r="960" spans="5:6" x14ac:dyDescent="0.25">
      <c r="E960"/>
      <c r="F960"/>
    </row>
    <row r="961" spans="5:6" x14ac:dyDescent="0.25">
      <c r="E961"/>
      <c r="F961"/>
    </row>
    <row r="962" spans="5:6" x14ac:dyDescent="0.25">
      <c r="E962"/>
      <c r="F962"/>
    </row>
    <row r="963" spans="5:6" x14ac:dyDescent="0.25">
      <c r="E963"/>
      <c r="F963"/>
    </row>
    <row r="964" spans="5:6" x14ac:dyDescent="0.25">
      <c r="E964"/>
      <c r="F964"/>
    </row>
    <row r="965" spans="5:6" x14ac:dyDescent="0.25">
      <c r="E965"/>
      <c r="F965"/>
    </row>
    <row r="966" spans="5:6" x14ac:dyDescent="0.25">
      <c r="E966"/>
      <c r="F966"/>
    </row>
    <row r="967" spans="5:6" x14ac:dyDescent="0.25">
      <c r="E967"/>
      <c r="F967"/>
    </row>
    <row r="968" spans="5:6" x14ac:dyDescent="0.25">
      <c r="E968"/>
      <c r="F968"/>
    </row>
    <row r="969" spans="5:6" x14ac:dyDescent="0.25">
      <c r="E969"/>
      <c r="F969"/>
    </row>
    <row r="970" spans="5:6" x14ac:dyDescent="0.25">
      <c r="E970"/>
      <c r="F970"/>
    </row>
    <row r="971" spans="5:6" x14ac:dyDescent="0.25">
      <c r="E971"/>
      <c r="F971"/>
    </row>
    <row r="972" spans="5:6" x14ac:dyDescent="0.25">
      <c r="E972"/>
      <c r="F972"/>
    </row>
    <row r="973" spans="5:6" x14ac:dyDescent="0.25">
      <c r="E973"/>
      <c r="F973"/>
    </row>
    <row r="974" spans="5:6" x14ac:dyDescent="0.25">
      <c r="E974"/>
      <c r="F974"/>
    </row>
    <row r="975" spans="5:6" x14ac:dyDescent="0.25">
      <c r="E975"/>
      <c r="F975"/>
    </row>
    <row r="976" spans="5:6" x14ac:dyDescent="0.25">
      <c r="E976"/>
      <c r="F976"/>
    </row>
    <row r="977" spans="5:6" x14ac:dyDescent="0.25">
      <c r="E977"/>
      <c r="F977"/>
    </row>
    <row r="978" spans="5:6" x14ac:dyDescent="0.25">
      <c r="E978"/>
      <c r="F978"/>
    </row>
    <row r="979" spans="5:6" x14ac:dyDescent="0.25">
      <c r="E979"/>
      <c r="F979"/>
    </row>
    <row r="980" spans="5:6" x14ac:dyDescent="0.25">
      <c r="E980"/>
      <c r="F980"/>
    </row>
    <row r="981" spans="5:6" x14ac:dyDescent="0.25">
      <c r="E981"/>
      <c r="F981"/>
    </row>
    <row r="982" spans="5:6" x14ac:dyDescent="0.25">
      <c r="E982"/>
      <c r="F982"/>
    </row>
    <row r="983" spans="5:6" x14ac:dyDescent="0.25">
      <c r="E983"/>
      <c r="F983"/>
    </row>
    <row r="984" spans="5:6" x14ac:dyDescent="0.25">
      <c r="E984"/>
      <c r="F984"/>
    </row>
    <row r="985" spans="5:6" x14ac:dyDescent="0.25">
      <c r="E985"/>
      <c r="F985"/>
    </row>
    <row r="986" spans="5:6" x14ac:dyDescent="0.25">
      <c r="E986"/>
      <c r="F986"/>
    </row>
    <row r="987" spans="5:6" x14ac:dyDescent="0.25">
      <c r="E987"/>
      <c r="F987"/>
    </row>
    <row r="988" spans="5:6" x14ac:dyDescent="0.25">
      <c r="E988"/>
      <c r="F988"/>
    </row>
    <row r="989" spans="5:6" x14ac:dyDescent="0.25">
      <c r="E989"/>
      <c r="F989"/>
    </row>
    <row r="990" spans="5:6" x14ac:dyDescent="0.25">
      <c r="E990"/>
      <c r="F990"/>
    </row>
    <row r="991" spans="5:6" x14ac:dyDescent="0.25">
      <c r="E991"/>
      <c r="F991"/>
    </row>
    <row r="992" spans="5:6" x14ac:dyDescent="0.25">
      <c r="E992"/>
      <c r="F992"/>
    </row>
    <row r="993" spans="5:6" x14ac:dyDescent="0.25">
      <c r="E993"/>
      <c r="F993"/>
    </row>
    <row r="994" spans="5:6" x14ac:dyDescent="0.25">
      <c r="E994"/>
      <c r="F994"/>
    </row>
    <row r="995" spans="5:6" x14ac:dyDescent="0.25">
      <c r="E995"/>
      <c r="F995"/>
    </row>
    <row r="996" spans="5:6" x14ac:dyDescent="0.25">
      <c r="E996"/>
      <c r="F996"/>
    </row>
    <row r="997" spans="5:6" x14ac:dyDescent="0.25">
      <c r="E997"/>
      <c r="F997"/>
    </row>
    <row r="998" spans="5:6" x14ac:dyDescent="0.25">
      <c r="E998"/>
      <c r="F998"/>
    </row>
    <row r="999" spans="5:6" x14ac:dyDescent="0.25">
      <c r="E999"/>
      <c r="F999"/>
    </row>
    <row r="1000" spans="5:6" x14ac:dyDescent="0.25">
      <c r="E1000"/>
      <c r="F1000"/>
    </row>
    <row r="1001" spans="5:6" x14ac:dyDescent="0.25">
      <c r="E1001"/>
      <c r="F1001"/>
    </row>
    <row r="1002" spans="5:6" x14ac:dyDescent="0.25">
      <c r="E1002"/>
      <c r="F1002"/>
    </row>
    <row r="1003" spans="5:6" x14ac:dyDescent="0.25">
      <c r="E1003"/>
      <c r="F1003"/>
    </row>
    <row r="1004" spans="5:6" x14ac:dyDescent="0.25">
      <c r="E1004"/>
      <c r="F1004"/>
    </row>
    <row r="1005" spans="5:6" x14ac:dyDescent="0.25">
      <c r="E1005"/>
      <c r="F1005"/>
    </row>
    <row r="1006" spans="5:6" x14ac:dyDescent="0.25">
      <c r="E1006"/>
      <c r="F1006"/>
    </row>
    <row r="1007" spans="5:6" x14ac:dyDescent="0.25">
      <c r="E1007"/>
      <c r="F1007"/>
    </row>
    <row r="1008" spans="5:6" x14ac:dyDescent="0.25">
      <c r="E1008"/>
      <c r="F1008"/>
    </row>
    <row r="1009" spans="5:6" x14ac:dyDescent="0.25">
      <c r="E1009"/>
      <c r="F1009"/>
    </row>
    <row r="1010" spans="5:6" x14ac:dyDescent="0.25">
      <c r="E1010"/>
      <c r="F1010"/>
    </row>
    <row r="1011" spans="5:6" x14ac:dyDescent="0.25">
      <c r="E1011"/>
      <c r="F1011"/>
    </row>
    <row r="1012" spans="5:6" x14ac:dyDescent="0.25">
      <c r="E1012"/>
      <c r="F1012"/>
    </row>
    <row r="1013" spans="5:6" x14ac:dyDescent="0.25">
      <c r="E1013"/>
      <c r="F1013"/>
    </row>
    <row r="1014" spans="5:6" x14ac:dyDescent="0.25">
      <c r="E1014"/>
      <c r="F1014"/>
    </row>
    <row r="1015" spans="5:6" x14ac:dyDescent="0.25">
      <c r="E1015"/>
      <c r="F1015"/>
    </row>
    <row r="1016" spans="5:6" x14ac:dyDescent="0.25">
      <c r="E1016"/>
      <c r="F1016"/>
    </row>
    <row r="1017" spans="5:6" x14ac:dyDescent="0.25">
      <c r="E1017"/>
      <c r="F1017"/>
    </row>
    <row r="1018" spans="5:6" x14ac:dyDescent="0.25">
      <c r="E1018"/>
      <c r="F1018"/>
    </row>
    <row r="1019" spans="5:6" x14ac:dyDescent="0.25">
      <c r="E1019"/>
      <c r="F1019"/>
    </row>
    <row r="1020" spans="5:6" x14ac:dyDescent="0.25">
      <c r="E1020"/>
      <c r="F1020"/>
    </row>
    <row r="1021" spans="5:6" x14ac:dyDescent="0.25">
      <c r="E1021"/>
      <c r="F1021"/>
    </row>
    <row r="1022" spans="5:6" x14ac:dyDescent="0.25">
      <c r="E1022"/>
      <c r="F1022"/>
    </row>
    <row r="1023" spans="5:6" x14ac:dyDescent="0.25">
      <c r="E1023"/>
      <c r="F1023"/>
    </row>
    <row r="1024" spans="5:6" x14ac:dyDescent="0.25">
      <c r="E1024"/>
      <c r="F1024"/>
    </row>
    <row r="1025" spans="5:6" x14ac:dyDescent="0.25">
      <c r="E1025"/>
      <c r="F1025"/>
    </row>
    <row r="1026" spans="5:6" x14ac:dyDescent="0.25">
      <c r="E1026"/>
      <c r="F1026"/>
    </row>
    <row r="1027" spans="5:6" x14ac:dyDescent="0.25">
      <c r="E1027"/>
      <c r="F1027"/>
    </row>
    <row r="1028" spans="5:6" x14ac:dyDescent="0.25">
      <c r="E1028"/>
      <c r="F1028"/>
    </row>
    <row r="1029" spans="5:6" x14ac:dyDescent="0.25">
      <c r="E1029"/>
      <c r="F1029"/>
    </row>
    <row r="1030" spans="5:6" x14ac:dyDescent="0.25">
      <c r="E1030"/>
      <c r="F1030"/>
    </row>
    <row r="1031" spans="5:6" x14ac:dyDescent="0.25">
      <c r="E1031"/>
      <c r="F1031"/>
    </row>
    <row r="1032" spans="5:6" x14ac:dyDescent="0.25">
      <c r="E1032"/>
      <c r="F1032"/>
    </row>
    <row r="1033" spans="5:6" x14ac:dyDescent="0.25">
      <c r="E1033"/>
      <c r="F1033"/>
    </row>
    <row r="1034" spans="5:6" x14ac:dyDescent="0.25">
      <c r="E1034"/>
      <c r="F1034"/>
    </row>
    <row r="1035" spans="5:6" x14ac:dyDescent="0.25">
      <c r="E1035"/>
      <c r="F1035"/>
    </row>
    <row r="1036" spans="5:6" x14ac:dyDescent="0.25">
      <c r="E1036"/>
      <c r="F1036"/>
    </row>
    <row r="1037" spans="5:6" x14ac:dyDescent="0.25">
      <c r="E1037"/>
      <c r="F1037"/>
    </row>
    <row r="1038" spans="5:6" x14ac:dyDescent="0.25">
      <c r="E1038"/>
      <c r="F1038"/>
    </row>
    <row r="1039" spans="5:6" x14ac:dyDescent="0.25">
      <c r="E1039"/>
      <c r="F1039"/>
    </row>
    <row r="1040" spans="5:6" x14ac:dyDescent="0.25">
      <c r="E1040"/>
      <c r="F1040"/>
    </row>
    <row r="1041" spans="5:6" x14ac:dyDescent="0.25">
      <c r="E1041"/>
      <c r="F1041"/>
    </row>
    <row r="1042" spans="5:6" x14ac:dyDescent="0.25">
      <c r="E1042"/>
      <c r="F1042"/>
    </row>
    <row r="1043" spans="5:6" x14ac:dyDescent="0.25">
      <c r="E1043"/>
      <c r="F1043"/>
    </row>
    <row r="1044" spans="5:6" x14ac:dyDescent="0.25">
      <c r="E1044"/>
      <c r="F1044"/>
    </row>
    <row r="1045" spans="5:6" x14ac:dyDescent="0.25">
      <c r="E1045"/>
      <c r="F1045"/>
    </row>
    <row r="1046" spans="5:6" x14ac:dyDescent="0.25">
      <c r="E1046"/>
      <c r="F1046"/>
    </row>
    <row r="1047" spans="5:6" x14ac:dyDescent="0.25">
      <c r="E1047"/>
      <c r="F1047"/>
    </row>
    <row r="1048" spans="5:6" x14ac:dyDescent="0.25">
      <c r="E1048"/>
      <c r="F1048"/>
    </row>
    <row r="1049" spans="5:6" x14ac:dyDescent="0.25">
      <c r="E1049"/>
      <c r="F1049"/>
    </row>
    <row r="1050" spans="5:6" x14ac:dyDescent="0.25">
      <c r="E1050"/>
      <c r="F1050"/>
    </row>
    <row r="1051" spans="5:6" x14ac:dyDescent="0.25">
      <c r="E1051"/>
      <c r="F1051"/>
    </row>
    <row r="1052" spans="5:6" x14ac:dyDescent="0.25">
      <c r="E1052"/>
      <c r="F1052"/>
    </row>
    <row r="1053" spans="5:6" x14ac:dyDescent="0.25">
      <c r="E1053"/>
      <c r="F1053"/>
    </row>
    <row r="1054" spans="5:6" x14ac:dyDescent="0.25">
      <c r="E1054"/>
      <c r="F1054"/>
    </row>
    <row r="1055" spans="5:6" x14ac:dyDescent="0.25">
      <c r="E1055"/>
      <c r="F1055"/>
    </row>
    <row r="1056" spans="5:6" x14ac:dyDescent="0.25">
      <c r="E1056"/>
      <c r="F1056"/>
    </row>
    <row r="1057" spans="5:6" x14ac:dyDescent="0.25">
      <c r="E1057"/>
      <c r="F1057"/>
    </row>
    <row r="1058" spans="5:6" x14ac:dyDescent="0.25">
      <c r="E1058"/>
      <c r="F1058"/>
    </row>
    <row r="1059" spans="5:6" x14ac:dyDescent="0.25">
      <c r="E1059"/>
      <c r="F1059"/>
    </row>
    <row r="1060" spans="5:6" x14ac:dyDescent="0.25">
      <c r="E1060"/>
      <c r="F1060"/>
    </row>
    <row r="1061" spans="5:6" x14ac:dyDescent="0.25">
      <c r="E1061"/>
      <c r="F1061"/>
    </row>
    <row r="1062" spans="5:6" x14ac:dyDescent="0.25">
      <c r="E1062"/>
      <c r="F1062"/>
    </row>
    <row r="1063" spans="5:6" x14ac:dyDescent="0.25">
      <c r="E1063"/>
      <c r="F1063"/>
    </row>
    <row r="1064" spans="5:6" x14ac:dyDescent="0.25">
      <c r="E1064"/>
      <c r="F1064"/>
    </row>
    <row r="1065" spans="5:6" x14ac:dyDescent="0.25">
      <c r="E1065"/>
      <c r="F1065"/>
    </row>
    <row r="1066" spans="5:6" x14ac:dyDescent="0.25">
      <c r="E1066"/>
      <c r="F1066"/>
    </row>
    <row r="1067" spans="5:6" x14ac:dyDescent="0.25">
      <c r="E1067"/>
      <c r="F1067"/>
    </row>
    <row r="1068" spans="5:6" x14ac:dyDescent="0.25">
      <c r="E1068"/>
      <c r="F1068"/>
    </row>
    <row r="1069" spans="5:6" x14ac:dyDescent="0.25">
      <c r="E1069"/>
      <c r="F1069"/>
    </row>
    <row r="1070" spans="5:6" x14ac:dyDescent="0.25">
      <c r="E1070"/>
      <c r="F1070"/>
    </row>
    <row r="1071" spans="5:6" x14ac:dyDescent="0.25">
      <c r="E1071"/>
      <c r="F1071"/>
    </row>
    <row r="1072" spans="5:6" x14ac:dyDescent="0.25">
      <c r="E1072"/>
      <c r="F1072"/>
    </row>
    <row r="1073" spans="5:6" x14ac:dyDescent="0.25">
      <c r="E1073"/>
      <c r="F1073"/>
    </row>
    <row r="1074" spans="5:6" x14ac:dyDescent="0.25">
      <c r="E1074"/>
      <c r="F1074"/>
    </row>
    <row r="1075" spans="5:6" x14ac:dyDescent="0.25">
      <c r="E1075"/>
      <c r="F1075"/>
    </row>
    <row r="1076" spans="5:6" x14ac:dyDescent="0.25">
      <c r="E1076"/>
      <c r="F1076"/>
    </row>
    <row r="1077" spans="5:6" x14ac:dyDescent="0.25">
      <c r="E1077"/>
      <c r="F1077"/>
    </row>
    <row r="1078" spans="5:6" x14ac:dyDescent="0.25">
      <c r="E1078"/>
      <c r="F1078"/>
    </row>
    <row r="1079" spans="5:6" x14ac:dyDescent="0.25">
      <c r="E1079"/>
      <c r="F1079"/>
    </row>
    <row r="1080" spans="5:6" x14ac:dyDescent="0.25">
      <c r="E1080"/>
      <c r="F1080"/>
    </row>
    <row r="1081" spans="5:6" x14ac:dyDescent="0.25">
      <c r="E1081"/>
      <c r="F1081"/>
    </row>
    <row r="1082" spans="5:6" x14ac:dyDescent="0.25">
      <c r="E1082"/>
      <c r="F1082"/>
    </row>
    <row r="1083" spans="5:6" x14ac:dyDescent="0.25">
      <c r="E1083"/>
      <c r="F1083"/>
    </row>
    <row r="1084" spans="5:6" x14ac:dyDescent="0.25">
      <c r="E1084"/>
      <c r="F1084"/>
    </row>
    <row r="1085" spans="5:6" x14ac:dyDescent="0.25">
      <c r="E1085"/>
      <c r="F1085"/>
    </row>
    <row r="1086" spans="5:6" x14ac:dyDescent="0.25">
      <c r="E1086"/>
      <c r="F1086"/>
    </row>
    <row r="1087" spans="5:6" x14ac:dyDescent="0.25">
      <c r="E1087"/>
      <c r="F1087"/>
    </row>
    <row r="1088" spans="5:6" x14ac:dyDescent="0.25">
      <c r="E1088"/>
      <c r="F1088"/>
    </row>
    <row r="1089" spans="5:6" x14ac:dyDescent="0.25">
      <c r="E1089"/>
      <c r="F1089"/>
    </row>
    <row r="1090" spans="5:6" x14ac:dyDescent="0.25">
      <c r="E1090"/>
      <c r="F1090"/>
    </row>
    <row r="1091" spans="5:6" x14ac:dyDescent="0.25">
      <c r="E1091"/>
      <c r="F1091"/>
    </row>
    <row r="1092" spans="5:6" x14ac:dyDescent="0.25">
      <c r="E1092"/>
      <c r="F1092"/>
    </row>
    <row r="1093" spans="5:6" x14ac:dyDescent="0.25">
      <c r="E1093"/>
      <c r="F1093"/>
    </row>
    <row r="1094" spans="5:6" x14ac:dyDescent="0.25">
      <c r="E1094"/>
      <c r="F1094"/>
    </row>
    <row r="1095" spans="5:6" x14ac:dyDescent="0.25">
      <c r="E1095"/>
      <c r="F1095"/>
    </row>
    <row r="1096" spans="5:6" x14ac:dyDescent="0.25">
      <c r="E1096"/>
      <c r="F1096"/>
    </row>
    <row r="1097" spans="5:6" x14ac:dyDescent="0.25">
      <c r="E1097"/>
      <c r="F1097"/>
    </row>
    <row r="1098" spans="5:6" x14ac:dyDescent="0.25">
      <c r="E1098"/>
      <c r="F1098"/>
    </row>
    <row r="1099" spans="5:6" x14ac:dyDescent="0.25">
      <c r="E1099"/>
      <c r="F1099"/>
    </row>
    <row r="1100" spans="5:6" x14ac:dyDescent="0.25">
      <c r="E1100"/>
      <c r="F1100"/>
    </row>
    <row r="1101" spans="5:6" x14ac:dyDescent="0.25">
      <c r="E1101"/>
      <c r="F1101"/>
    </row>
    <row r="1102" spans="5:6" x14ac:dyDescent="0.25">
      <c r="E1102"/>
      <c r="F1102"/>
    </row>
    <row r="1103" spans="5:6" x14ac:dyDescent="0.25">
      <c r="E1103"/>
      <c r="F1103"/>
    </row>
    <row r="1104" spans="5:6" x14ac:dyDescent="0.25">
      <c r="E1104"/>
      <c r="F1104"/>
    </row>
    <row r="1105" spans="5:6" x14ac:dyDescent="0.25">
      <c r="E1105"/>
      <c r="F1105"/>
    </row>
    <row r="1106" spans="5:6" x14ac:dyDescent="0.25">
      <c r="E1106"/>
      <c r="F1106"/>
    </row>
    <row r="1107" spans="5:6" x14ac:dyDescent="0.25">
      <c r="E1107"/>
      <c r="F1107"/>
    </row>
    <row r="1108" spans="5:6" x14ac:dyDescent="0.25">
      <c r="E1108"/>
      <c r="F1108"/>
    </row>
    <row r="1109" spans="5:6" x14ac:dyDescent="0.25">
      <c r="E1109"/>
      <c r="F1109"/>
    </row>
    <row r="1110" spans="5:6" x14ac:dyDescent="0.25">
      <c r="E1110"/>
      <c r="F1110"/>
    </row>
    <row r="1111" spans="5:6" x14ac:dyDescent="0.25">
      <c r="E1111"/>
      <c r="F1111"/>
    </row>
    <row r="1112" spans="5:6" x14ac:dyDescent="0.25">
      <c r="E1112"/>
      <c r="F1112"/>
    </row>
    <row r="1113" spans="5:6" x14ac:dyDescent="0.25">
      <c r="E1113"/>
      <c r="F1113"/>
    </row>
    <row r="1114" spans="5:6" x14ac:dyDescent="0.25">
      <c r="E1114"/>
      <c r="F1114"/>
    </row>
    <row r="1115" spans="5:6" x14ac:dyDescent="0.25">
      <c r="E1115"/>
      <c r="F1115"/>
    </row>
    <row r="1116" spans="5:6" x14ac:dyDescent="0.25">
      <c r="E1116"/>
      <c r="F1116"/>
    </row>
    <row r="1117" spans="5:6" x14ac:dyDescent="0.25">
      <c r="E1117"/>
      <c r="F1117"/>
    </row>
    <row r="1118" spans="5:6" x14ac:dyDescent="0.25">
      <c r="E1118"/>
      <c r="F1118"/>
    </row>
    <row r="1119" spans="5:6" x14ac:dyDescent="0.25">
      <c r="E1119"/>
      <c r="F1119"/>
    </row>
    <row r="1120" spans="5:6" x14ac:dyDescent="0.25">
      <c r="E1120"/>
      <c r="F1120"/>
    </row>
    <row r="1121" spans="5:6" x14ac:dyDescent="0.25">
      <c r="E1121"/>
      <c r="F1121"/>
    </row>
    <row r="1122" spans="5:6" x14ac:dyDescent="0.25">
      <c r="E1122"/>
      <c r="F1122"/>
    </row>
    <row r="1123" spans="5:6" x14ac:dyDescent="0.25">
      <c r="E1123"/>
      <c r="F1123"/>
    </row>
    <row r="1124" spans="5:6" x14ac:dyDescent="0.25">
      <c r="E1124"/>
      <c r="F1124"/>
    </row>
    <row r="1125" spans="5:6" x14ac:dyDescent="0.25">
      <c r="E1125"/>
      <c r="F1125"/>
    </row>
    <row r="1126" spans="5:6" x14ac:dyDescent="0.25">
      <c r="E1126"/>
      <c r="F1126"/>
    </row>
    <row r="1127" spans="5:6" x14ac:dyDescent="0.25">
      <c r="E1127"/>
      <c r="F1127"/>
    </row>
    <row r="1128" spans="5:6" x14ac:dyDescent="0.25">
      <c r="E1128"/>
      <c r="F1128"/>
    </row>
    <row r="1129" spans="5:6" x14ac:dyDescent="0.25">
      <c r="E1129"/>
      <c r="F1129"/>
    </row>
    <row r="1130" spans="5:6" x14ac:dyDescent="0.25">
      <c r="E1130"/>
      <c r="F1130"/>
    </row>
    <row r="1131" spans="5:6" x14ac:dyDescent="0.25">
      <c r="E1131"/>
      <c r="F1131"/>
    </row>
    <row r="1132" spans="5:6" x14ac:dyDescent="0.25">
      <c r="E1132"/>
      <c r="F1132"/>
    </row>
    <row r="1133" spans="5:6" x14ac:dyDescent="0.25">
      <c r="E1133"/>
      <c r="F1133"/>
    </row>
    <row r="1134" spans="5:6" x14ac:dyDescent="0.25">
      <c r="E1134"/>
      <c r="F1134"/>
    </row>
    <row r="1135" spans="5:6" x14ac:dyDescent="0.25">
      <c r="E1135"/>
      <c r="F1135"/>
    </row>
    <row r="1136" spans="5:6" x14ac:dyDescent="0.25">
      <c r="E1136"/>
      <c r="F1136"/>
    </row>
    <row r="1137" spans="5:6" x14ac:dyDescent="0.25">
      <c r="E1137"/>
      <c r="F1137"/>
    </row>
    <row r="1138" spans="5:6" x14ac:dyDescent="0.25">
      <c r="E1138"/>
      <c r="F1138"/>
    </row>
    <row r="1139" spans="5:6" x14ac:dyDescent="0.25">
      <c r="E1139"/>
      <c r="F1139"/>
    </row>
    <row r="1140" spans="5:6" x14ac:dyDescent="0.25">
      <c r="E1140"/>
      <c r="F1140"/>
    </row>
    <row r="1141" spans="5:6" x14ac:dyDescent="0.25">
      <c r="E1141"/>
      <c r="F1141"/>
    </row>
    <row r="1142" spans="5:6" x14ac:dyDescent="0.25">
      <c r="E1142"/>
      <c r="F1142"/>
    </row>
    <row r="1143" spans="5:6" x14ac:dyDescent="0.25">
      <c r="E1143"/>
      <c r="F1143"/>
    </row>
    <row r="1144" spans="5:6" x14ac:dyDescent="0.25">
      <c r="E1144"/>
      <c r="F1144"/>
    </row>
    <row r="1145" spans="5:6" x14ac:dyDescent="0.25">
      <c r="E1145"/>
      <c r="F1145"/>
    </row>
    <row r="1146" spans="5:6" x14ac:dyDescent="0.25">
      <c r="E1146"/>
      <c r="F1146"/>
    </row>
    <row r="1147" spans="5:6" x14ac:dyDescent="0.25">
      <c r="E1147"/>
      <c r="F1147"/>
    </row>
    <row r="1148" spans="5:6" x14ac:dyDescent="0.25">
      <c r="E1148"/>
      <c r="F1148"/>
    </row>
    <row r="1149" spans="5:6" x14ac:dyDescent="0.25">
      <c r="E1149"/>
      <c r="F1149"/>
    </row>
    <row r="1150" spans="5:6" x14ac:dyDescent="0.25">
      <c r="E1150"/>
      <c r="F1150"/>
    </row>
    <row r="1151" spans="5:6" x14ac:dyDescent="0.25">
      <c r="E1151"/>
      <c r="F1151"/>
    </row>
    <row r="1152" spans="5:6" x14ac:dyDescent="0.25">
      <c r="E1152"/>
      <c r="F1152"/>
    </row>
    <row r="1153" spans="5:6" x14ac:dyDescent="0.25">
      <c r="E1153"/>
      <c r="F1153"/>
    </row>
    <row r="1154" spans="5:6" x14ac:dyDescent="0.25">
      <c r="E1154"/>
      <c r="F1154"/>
    </row>
    <row r="1155" spans="5:6" x14ac:dyDescent="0.25">
      <c r="E1155"/>
      <c r="F1155"/>
    </row>
    <row r="1156" spans="5:6" x14ac:dyDescent="0.25">
      <c r="E1156"/>
      <c r="F1156"/>
    </row>
    <row r="1157" spans="5:6" x14ac:dyDescent="0.25">
      <c r="E1157"/>
      <c r="F1157"/>
    </row>
    <row r="1158" spans="5:6" x14ac:dyDescent="0.25">
      <c r="E1158"/>
      <c r="F1158"/>
    </row>
    <row r="1159" spans="5:6" x14ac:dyDescent="0.25">
      <c r="E1159"/>
      <c r="F1159"/>
    </row>
    <row r="1160" spans="5:6" x14ac:dyDescent="0.25">
      <c r="E1160"/>
      <c r="F1160"/>
    </row>
    <row r="1161" spans="5:6" x14ac:dyDescent="0.25">
      <c r="E1161"/>
      <c r="F1161"/>
    </row>
    <row r="1162" spans="5:6" x14ac:dyDescent="0.25">
      <c r="E1162"/>
      <c r="F1162"/>
    </row>
    <row r="1163" spans="5:6" x14ac:dyDescent="0.25">
      <c r="E1163"/>
      <c r="F1163"/>
    </row>
    <row r="1164" spans="5:6" x14ac:dyDescent="0.25">
      <c r="E1164"/>
      <c r="F1164"/>
    </row>
    <row r="1165" spans="5:6" x14ac:dyDescent="0.25">
      <c r="E1165"/>
      <c r="F1165"/>
    </row>
    <row r="1166" spans="5:6" x14ac:dyDescent="0.25">
      <c r="E1166"/>
      <c r="F1166"/>
    </row>
    <row r="1167" spans="5:6" x14ac:dyDescent="0.25">
      <c r="E1167"/>
      <c r="F1167"/>
    </row>
    <row r="1168" spans="5:6" x14ac:dyDescent="0.25">
      <c r="E1168"/>
      <c r="F1168"/>
    </row>
    <row r="1169" spans="5:6" x14ac:dyDescent="0.25">
      <c r="E1169"/>
      <c r="F1169"/>
    </row>
    <row r="1170" spans="5:6" x14ac:dyDescent="0.25">
      <c r="E1170"/>
      <c r="F1170"/>
    </row>
    <row r="1171" spans="5:6" x14ac:dyDescent="0.25">
      <c r="E1171"/>
      <c r="F1171"/>
    </row>
    <row r="1172" spans="5:6" x14ac:dyDescent="0.25">
      <c r="E1172"/>
      <c r="F1172"/>
    </row>
    <row r="1173" spans="5:6" x14ac:dyDescent="0.25">
      <c r="E1173"/>
      <c r="F1173"/>
    </row>
    <row r="1174" spans="5:6" x14ac:dyDescent="0.25">
      <c r="E1174"/>
      <c r="F1174"/>
    </row>
    <row r="1175" spans="5:6" x14ac:dyDescent="0.25">
      <c r="E1175"/>
      <c r="F1175"/>
    </row>
    <row r="1176" spans="5:6" x14ac:dyDescent="0.25">
      <c r="E1176"/>
      <c r="F1176"/>
    </row>
    <row r="1177" spans="5:6" x14ac:dyDescent="0.25">
      <c r="E1177"/>
      <c r="F1177"/>
    </row>
    <row r="1178" spans="5:6" x14ac:dyDescent="0.25">
      <c r="E1178"/>
      <c r="F1178"/>
    </row>
    <row r="1179" spans="5:6" x14ac:dyDescent="0.25">
      <c r="E1179"/>
      <c r="F1179"/>
    </row>
    <row r="1180" spans="5:6" x14ac:dyDescent="0.25">
      <c r="E1180"/>
      <c r="F1180"/>
    </row>
    <row r="1181" spans="5:6" x14ac:dyDescent="0.25">
      <c r="E1181"/>
      <c r="F1181"/>
    </row>
    <row r="1182" spans="5:6" x14ac:dyDescent="0.25">
      <c r="E1182"/>
      <c r="F1182"/>
    </row>
    <row r="1183" spans="5:6" x14ac:dyDescent="0.25">
      <c r="E1183"/>
      <c r="F1183"/>
    </row>
    <row r="1184" spans="5:6" x14ac:dyDescent="0.25">
      <c r="E1184"/>
      <c r="F1184"/>
    </row>
    <row r="1185" spans="5:6" x14ac:dyDescent="0.25">
      <c r="E1185"/>
      <c r="F1185"/>
    </row>
    <row r="1186" spans="5:6" x14ac:dyDescent="0.25">
      <c r="E1186"/>
      <c r="F1186"/>
    </row>
    <row r="1187" spans="5:6" x14ac:dyDescent="0.25">
      <c r="E1187"/>
      <c r="F1187"/>
    </row>
    <row r="1188" spans="5:6" x14ac:dyDescent="0.25">
      <c r="E1188"/>
      <c r="F1188"/>
    </row>
    <row r="1189" spans="5:6" x14ac:dyDescent="0.25">
      <c r="E1189"/>
      <c r="F1189"/>
    </row>
    <row r="1190" spans="5:6" x14ac:dyDescent="0.25">
      <c r="E1190"/>
      <c r="F1190"/>
    </row>
    <row r="1191" spans="5:6" x14ac:dyDescent="0.25">
      <c r="E1191"/>
      <c r="F1191"/>
    </row>
    <row r="1192" spans="5:6" x14ac:dyDescent="0.25">
      <c r="E1192"/>
      <c r="F1192"/>
    </row>
    <row r="1193" spans="5:6" x14ac:dyDescent="0.25">
      <c r="E1193"/>
      <c r="F1193"/>
    </row>
    <row r="1194" spans="5:6" x14ac:dyDescent="0.25">
      <c r="E1194"/>
      <c r="F1194"/>
    </row>
    <row r="1195" spans="5:6" x14ac:dyDescent="0.25">
      <c r="E1195"/>
      <c r="F1195"/>
    </row>
    <row r="1196" spans="5:6" x14ac:dyDescent="0.25">
      <c r="E1196"/>
      <c r="F1196"/>
    </row>
    <row r="1197" spans="5:6" x14ac:dyDescent="0.25">
      <c r="E1197"/>
      <c r="F1197"/>
    </row>
    <row r="1198" spans="5:6" x14ac:dyDescent="0.25">
      <c r="E1198"/>
      <c r="F1198"/>
    </row>
    <row r="1199" spans="5:6" x14ac:dyDescent="0.25">
      <c r="E1199"/>
      <c r="F1199"/>
    </row>
    <row r="1200" spans="5:6" x14ac:dyDescent="0.25">
      <c r="E1200"/>
      <c r="F1200"/>
    </row>
    <row r="1201" spans="5:6" x14ac:dyDescent="0.25">
      <c r="E1201"/>
      <c r="F1201"/>
    </row>
    <row r="1202" spans="5:6" x14ac:dyDescent="0.25">
      <c r="E1202"/>
      <c r="F1202"/>
    </row>
    <row r="1203" spans="5:6" x14ac:dyDescent="0.25">
      <c r="E1203"/>
      <c r="F1203"/>
    </row>
    <row r="1204" spans="5:6" x14ac:dyDescent="0.25">
      <c r="E1204"/>
      <c r="F1204"/>
    </row>
    <row r="1205" spans="5:6" x14ac:dyDescent="0.25">
      <c r="E1205"/>
      <c r="F1205"/>
    </row>
    <row r="1206" spans="5:6" x14ac:dyDescent="0.25">
      <c r="E1206"/>
      <c r="F1206"/>
    </row>
    <row r="1207" spans="5:6" x14ac:dyDescent="0.25">
      <c r="E1207"/>
      <c r="F1207"/>
    </row>
    <row r="1208" spans="5:6" x14ac:dyDescent="0.25">
      <c r="E1208"/>
      <c r="F1208"/>
    </row>
    <row r="1209" spans="5:6" x14ac:dyDescent="0.25">
      <c r="E1209"/>
      <c r="F1209"/>
    </row>
    <row r="1210" spans="5:6" x14ac:dyDescent="0.25">
      <c r="E1210"/>
      <c r="F1210"/>
    </row>
    <row r="1211" spans="5:6" x14ac:dyDescent="0.25">
      <c r="E1211"/>
      <c r="F1211"/>
    </row>
    <row r="1212" spans="5:6" x14ac:dyDescent="0.25">
      <c r="E1212"/>
      <c r="F1212"/>
    </row>
    <row r="1213" spans="5:6" x14ac:dyDescent="0.25">
      <c r="E1213"/>
      <c r="F1213"/>
    </row>
    <row r="1214" spans="5:6" x14ac:dyDescent="0.25">
      <c r="E1214"/>
      <c r="F1214"/>
    </row>
    <row r="1215" spans="5:6" x14ac:dyDescent="0.25">
      <c r="E1215"/>
      <c r="F1215"/>
    </row>
    <row r="1216" spans="5:6" x14ac:dyDescent="0.25">
      <c r="E1216"/>
      <c r="F1216"/>
    </row>
    <row r="1217" spans="5:6" x14ac:dyDescent="0.25">
      <c r="E1217"/>
      <c r="F1217"/>
    </row>
    <row r="1218" spans="5:6" x14ac:dyDescent="0.25">
      <c r="E1218"/>
      <c r="F1218"/>
    </row>
    <row r="1219" spans="5:6" x14ac:dyDescent="0.25">
      <c r="E1219"/>
      <c r="F1219"/>
    </row>
    <row r="1220" spans="5:6" x14ac:dyDescent="0.25">
      <c r="E1220"/>
      <c r="F1220"/>
    </row>
    <row r="1221" spans="5:6" x14ac:dyDescent="0.25">
      <c r="E1221"/>
      <c r="F1221"/>
    </row>
    <row r="1222" spans="5:6" x14ac:dyDescent="0.25">
      <c r="E1222"/>
      <c r="F1222"/>
    </row>
    <row r="1223" spans="5:6" x14ac:dyDescent="0.25">
      <c r="E1223"/>
      <c r="F1223"/>
    </row>
    <row r="1224" spans="5:6" x14ac:dyDescent="0.25">
      <c r="E1224"/>
      <c r="F1224"/>
    </row>
    <row r="1225" spans="5:6" x14ac:dyDescent="0.25">
      <c r="E1225"/>
      <c r="F1225"/>
    </row>
    <row r="1226" spans="5:6" x14ac:dyDescent="0.25">
      <c r="E1226"/>
      <c r="F1226"/>
    </row>
    <row r="1227" spans="5:6" x14ac:dyDescent="0.25">
      <c r="E1227"/>
      <c r="F1227"/>
    </row>
    <row r="1228" spans="5:6" x14ac:dyDescent="0.25">
      <c r="E1228"/>
      <c r="F1228"/>
    </row>
    <row r="1229" spans="5:6" x14ac:dyDescent="0.25">
      <c r="E1229"/>
      <c r="F1229"/>
    </row>
    <row r="1230" spans="5:6" x14ac:dyDescent="0.25">
      <c r="E1230"/>
      <c r="F1230"/>
    </row>
    <row r="1231" spans="5:6" x14ac:dyDescent="0.25">
      <c r="E1231"/>
      <c r="F1231"/>
    </row>
    <row r="1232" spans="5:6" x14ac:dyDescent="0.25">
      <c r="E1232"/>
      <c r="F1232"/>
    </row>
    <row r="1233" spans="5:6" x14ac:dyDescent="0.25">
      <c r="E1233"/>
      <c r="F1233"/>
    </row>
    <row r="1234" spans="5:6" x14ac:dyDescent="0.25">
      <c r="E1234"/>
      <c r="F1234"/>
    </row>
    <row r="1235" spans="5:6" x14ac:dyDescent="0.25">
      <c r="E1235"/>
      <c r="F1235"/>
    </row>
    <row r="1236" spans="5:6" x14ac:dyDescent="0.25">
      <c r="E1236"/>
      <c r="F1236"/>
    </row>
    <row r="1237" spans="5:6" x14ac:dyDescent="0.25">
      <c r="E1237"/>
      <c r="F1237"/>
    </row>
    <row r="1238" spans="5:6" x14ac:dyDescent="0.25">
      <c r="E1238"/>
      <c r="F1238"/>
    </row>
    <row r="1239" spans="5:6" x14ac:dyDescent="0.25">
      <c r="E1239"/>
      <c r="F1239"/>
    </row>
    <row r="1240" spans="5:6" x14ac:dyDescent="0.25">
      <c r="E1240"/>
      <c r="F1240"/>
    </row>
    <row r="1241" spans="5:6" x14ac:dyDescent="0.25">
      <c r="E1241"/>
      <c r="F1241"/>
    </row>
    <row r="1242" spans="5:6" x14ac:dyDescent="0.25">
      <c r="E1242"/>
      <c r="F1242"/>
    </row>
    <row r="1243" spans="5:6" x14ac:dyDescent="0.25">
      <c r="E1243"/>
      <c r="F1243"/>
    </row>
    <row r="1244" spans="5:6" x14ac:dyDescent="0.25">
      <c r="E1244"/>
      <c r="F1244"/>
    </row>
    <row r="1245" spans="5:6" x14ac:dyDescent="0.25">
      <c r="E1245"/>
      <c r="F1245"/>
    </row>
    <row r="1246" spans="5:6" x14ac:dyDescent="0.25">
      <c r="E1246"/>
      <c r="F1246"/>
    </row>
    <row r="1247" spans="5:6" x14ac:dyDescent="0.25">
      <c r="E1247"/>
      <c r="F1247"/>
    </row>
    <row r="1248" spans="5:6" x14ac:dyDescent="0.25">
      <c r="E1248"/>
      <c r="F1248"/>
    </row>
    <row r="1249" spans="5:6" x14ac:dyDescent="0.25">
      <c r="E1249"/>
      <c r="F1249"/>
    </row>
    <row r="1250" spans="5:6" x14ac:dyDescent="0.25">
      <c r="E1250"/>
      <c r="F1250"/>
    </row>
    <row r="1251" spans="5:6" x14ac:dyDescent="0.25">
      <c r="E1251"/>
      <c r="F1251"/>
    </row>
    <row r="1252" spans="5:6" x14ac:dyDescent="0.25">
      <c r="E1252"/>
      <c r="F1252"/>
    </row>
    <row r="1253" spans="5:6" x14ac:dyDescent="0.25">
      <c r="E1253"/>
      <c r="F1253"/>
    </row>
    <row r="1254" spans="5:6" x14ac:dyDescent="0.25">
      <c r="E1254"/>
      <c r="F1254"/>
    </row>
    <row r="1255" spans="5:6" x14ac:dyDescent="0.25">
      <c r="E1255"/>
      <c r="F1255"/>
    </row>
    <row r="1256" spans="5:6" x14ac:dyDescent="0.25">
      <c r="E1256"/>
      <c r="F1256"/>
    </row>
    <row r="1257" spans="5:6" x14ac:dyDescent="0.25">
      <c r="E1257"/>
      <c r="F1257"/>
    </row>
    <row r="1258" spans="5:6" x14ac:dyDescent="0.25">
      <c r="E1258"/>
      <c r="F1258"/>
    </row>
    <row r="1259" spans="5:6" x14ac:dyDescent="0.25">
      <c r="E1259"/>
      <c r="F1259"/>
    </row>
    <row r="1260" spans="5:6" x14ac:dyDescent="0.25">
      <c r="E1260"/>
      <c r="F1260"/>
    </row>
    <row r="1261" spans="5:6" x14ac:dyDescent="0.25">
      <c r="E1261"/>
      <c r="F1261"/>
    </row>
    <row r="1262" spans="5:6" x14ac:dyDescent="0.25">
      <c r="E1262"/>
      <c r="F1262"/>
    </row>
    <row r="1263" spans="5:6" x14ac:dyDescent="0.25">
      <c r="E1263"/>
      <c r="F1263"/>
    </row>
    <row r="1264" spans="5:6" x14ac:dyDescent="0.25">
      <c r="E1264"/>
      <c r="F1264"/>
    </row>
    <row r="1265" spans="5:6" x14ac:dyDescent="0.25">
      <c r="E1265"/>
      <c r="F1265"/>
    </row>
    <row r="1266" spans="5:6" x14ac:dyDescent="0.25">
      <c r="E1266"/>
      <c r="F1266"/>
    </row>
    <row r="1267" spans="5:6" x14ac:dyDescent="0.25">
      <c r="E1267"/>
      <c r="F1267"/>
    </row>
    <row r="1268" spans="5:6" x14ac:dyDescent="0.25">
      <c r="E1268"/>
      <c r="F1268"/>
    </row>
    <row r="1269" spans="5:6" x14ac:dyDescent="0.25">
      <c r="E1269"/>
      <c r="F1269"/>
    </row>
    <row r="1270" spans="5:6" x14ac:dyDescent="0.25">
      <c r="E1270"/>
      <c r="F1270"/>
    </row>
    <row r="1271" spans="5:6" x14ac:dyDescent="0.25">
      <c r="E1271"/>
      <c r="F1271"/>
    </row>
    <row r="1272" spans="5:6" x14ac:dyDescent="0.25">
      <c r="E1272"/>
      <c r="F1272"/>
    </row>
    <row r="1273" spans="5:6" x14ac:dyDescent="0.25">
      <c r="E1273"/>
      <c r="F1273"/>
    </row>
    <row r="1274" spans="5:6" x14ac:dyDescent="0.25">
      <c r="E1274"/>
      <c r="F1274"/>
    </row>
    <row r="1275" spans="5:6" x14ac:dyDescent="0.25">
      <c r="E1275"/>
      <c r="F1275"/>
    </row>
    <row r="1276" spans="5:6" x14ac:dyDescent="0.25">
      <c r="E1276"/>
      <c r="F1276"/>
    </row>
    <row r="1277" spans="5:6" x14ac:dyDescent="0.25">
      <c r="E1277"/>
      <c r="F1277"/>
    </row>
    <row r="1278" spans="5:6" x14ac:dyDescent="0.25">
      <c r="E1278"/>
      <c r="F1278"/>
    </row>
    <row r="1279" spans="5:6" x14ac:dyDescent="0.25">
      <c r="E1279"/>
      <c r="F1279"/>
    </row>
    <row r="1280" spans="5:6" x14ac:dyDescent="0.25">
      <c r="E1280"/>
      <c r="F1280"/>
    </row>
    <row r="1281" spans="5:6" x14ac:dyDescent="0.25">
      <c r="E1281"/>
      <c r="F1281"/>
    </row>
    <row r="1282" spans="5:6" x14ac:dyDescent="0.25">
      <c r="E1282"/>
      <c r="F1282"/>
    </row>
    <row r="1283" spans="5:6" x14ac:dyDescent="0.25">
      <c r="E1283"/>
      <c r="F1283"/>
    </row>
    <row r="1284" spans="5:6" x14ac:dyDescent="0.25">
      <c r="E1284"/>
      <c r="F1284"/>
    </row>
    <row r="1285" spans="5:6" x14ac:dyDescent="0.25">
      <c r="E1285"/>
      <c r="F1285"/>
    </row>
    <row r="1286" spans="5:6" x14ac:dyDescent="0.25">
      <c r="E1286"/>
      <c r="F1286"/>
    </row>
    <row r="1287" spans="5:6" x14ac:dyDescent="0.25">
      <c r="E1287"/>
      <c r="F1287"/>
    </row>
    <row r="1288" spans="5:6" x14ac:dyDescent="0.25">
      <c r="E1288"/>
      <c r="F1288"/>
    </row>
    <row r="1289" spans="5:6" x14ac:dyDescent="0.25">
      <c r="E1289"/>
      <c r="F1289"/>
    </row>
    <row r="1290" spans="5:6" x14ac:dyDescent="0.25">
      <c r="E1290"/>
      <c r="F1290"/>
    </row>
    <row r="1291" spans="5:6" x14ac:dyDescent="0.25">
      <c r="E1291"/>
      <c r="F1291"/>
    </row>
    <row r="1292" spans="5:6" x14ac:dyDescent="0.25">
      <c r="E1292"/>
      <c r="F1292"/>
    </row>
    <row r="1293" spans="5:6" x14ac:dyDescent="0.25">
      <c r="E1293"/>
      <c r="F1293"/>
    </row>
    <row r="1294" spans="5:6" x14ac:dyDescent="0.25">
      <c r="E1294"/>
      <c r="F1294"/>
    </row>
    <row r="1295" spans="5:6" x14ac:dyDescent="0.25">
      <c r="E1295"/>
      <c r="F1295"/>
    </row>
    <row r="1296" spans="5:6" x14ac:dyDescent="0.25">
      <c r="E1296"/>
      <c r="F1296"/>
    </row>
    <row r="1297" spans="5:6" x14ac:dyDescent="0.25">
      <c r="E1297"/>
      <c r="F1297"/>
    </row>
    <row r="1298" spans="5:6" x14ac:dyDescent="0.25">
      <c r="E1298"/>
      <c r="F1298"/>
    </row>
    <row r="1299" spans="5:6" x14ac:dyDescent="0.25">
      <c r="E1299"/>
      <c r="F1299"/>
    </row>
    <row r="1300" spans="5:6" x14ac:dyDescent="0.25">
      <c r="E1300"/>
      <c r="F1300"/>
    </row>
    <row r="1301" spans="5:6" x14ac:dyDescent="0.25">
      <c r="E1301"/>
      <c r="F1301"/>
    </row>
    <row r="1302" spans="5:6" x14ac:dyDescent="0.25">
      <c r="E1302"/>
      <c r="F1302"/>
    </row>
    <row r="1303" spans="5:6" x14ac:dyDescent="0.25">
      <c r="E1303"/>
      <c r="F1303"/>
    </row>
    <row r="1304" spans="5:6" x14ac:dyDescent="0.25">
      <c r="E1304"/>
      <c r="F1304"/>
    </row>
    <row r="1305" spans="5:6" x14ac:dyDescent="0.25">
      <c r="E1305"/>
      <c r="F1305"/>
    </row>
    <row r="1306" spans="5:6" x14ac:dyDescent="0.25">
      <c r="E1306"/>
      <c r="F1306"/>
    </row>
    <row r="1307" spans="5:6" x14ac:dyDescent="0.25">
      <c r="E1307"/>
      <c r="F1307"/>
    </row>
    <row r="1308" spans="5:6" x14ac:dyDescent="0.25">
      <c r="E1308"/>
      <c r="F1308"/>
    </row>
    <row r="1309" spans="5:6" x14ac:dyDescent="0.25">
      <c r="E1309"/>
      <c r="F1309"/>
    </row>
    <row r="1310" spans="5:6" x14ac:dyDescent="0.25">
      <c r="E1310"/>
      <c r="F1310"/>
    </row>
    <row r="1311" spans="5:6" x14ac:dyDescent="0.25">
      <c r="E1311"/>
      <c r="F1311"/>
    </row>
    <row r="1312" spans="5:6" x14ac:dyDescent="0.25">
      <c r="E1312"/>
      <c r="F1312"/>
    </row>
    <row r="1313" spans="5:6" x14ac:dyDescent="0.25">
      <c r="E1313"/>
      <c r="F1313"/>
    </row>
    <row r="1314" spans="5:6" x14ac:dyDescent="0.25">
      <c r="E1314"/>
      <c r="F1314"/>
    </row>
    <row r="1315" spans="5:6" x14ac:dyDescent="0.25">
      <c r="E1315"/>
      <c r="F1315"/>
    </row>
    <row r="1316" spans="5:6" x14ac:dyDescent="0.25">
      <c r="E1316"/>
      <c r="F1316"/>
    </row>
    <row r="1317" spans="5:6" x14ac:dyDescent="0.25">
      <c r="E1317"/>
      <c r="F1317"/>
    </row>
    <row r="1318" spans="5:6" x14ac:dyDescent="0.25">
      <c r="E1318"/>
      <c r="F1318"/>
    </row>
    <row r="1319" spans="5:6" x14ac:dyDescent="0.25">
      <c r="E1319"/>
      <c r="F1319"/>
    </row>
    <row r="1320" spans="5:6" x14ac:dyDescent="0.25">
      <c r="E1320"/>
      <c r="F1320"/>
    </row>
    <row r="1321" spans="5:6" x14ac:dyDescent="0.25">
      <c r="E1321"/>
      <c r="F1321"/>
    </row>
    <row r="1322" spans="5:6" x14ac:dyDescent="0.25">
      <c r="E1322"/>
      <c r="F1322"/>
    </row>
    <row r="1323" spans="5:6" x14ac:dyDescent="0.25">
      <c r="E1323"/>
      <c r="F1323"/>
    </row>
    <row r="1324" spans="5:6" x14ac:dyDescent="0.25">
      <c r="E1324"/>
      <c r="F1324"/>
    </row>
    <row r="1325" spans="5:6" x14ac:dyDescent="0.25">
      <c r="E1325"/>
      <c r="F1325"/>
    </row>
    <row r="1326" spans="5:6" x14ac:dyDescent="0.25">
      <c r="E1326"/>
      <c r="F1326"/>
    </row>
    <row r="1327" spans="5:6" x14ac:dyDescent="0.25">
      <c r="E1327"/>
      <c r="F1327"/>
    </row>
    <row r="1328" spans="5:6" x14ac:dyDescent="0.25">
      <c r="E1328"/>
      <c r="F1328"/>
    </row>
    <row r="1329" spans="5:6" x14ac:dyDescent="0.25">
      <c r="E1329"/>
      <c r="F1329"/>
    </row>
    <row r="1330" spans="5:6" x14ac:dyDescent="0.25">
      <c r="E1330"/>
      <c r="F1330"/>
    </row>
    <row r="1331" spans="5:6" x14ac:dyDescent="0.25">
      <c r="E1331"/>
      <c r="F1331"/>
    </row>
    <row r="1332" spans="5:6" x14ac:dyDescent="0.25">
      <c r="E1332"/>
      <c r="F1332"/>
    </row>
    <row r="1333" spans="5:6" x14ac:dyDescent="0.25">
      <c r="E1333"/>
      <c r="F1333"/>
    </row>
    <row r="1334" spans="5:6" x14ac:dyDescent="0.25">
      <c r="E1334"/>
      <c r="F1334"/>
    </row>
    <row r="1335" spans="5:6" x14ac:dyDescent="0.25">
      <c r="E1335"/>
      <c r="F1335"/>
    </row>
    <row r="1336" spans="5:6" x14ac:dyDescent="0.25">
      <c r="E1336"/>
      <c r="F1336"/>
    </row>
    <row r="1337" spans="5:6" x14ac:dyDescent="0.25">
      <c r="E1337"/>
      <c r="F1337"/>
    </row>
    <row r="1338" spans="5:6" x14ac:dyDescent="0.25">
      <c r="E1338"/>
      <c r="F1338"/>
    </row>
    <row r="1339" spans="5:6" x14ac:dyDescent="0.25">
      <c r="E1339"/>
      <c r="F1339"/>
    </row>
    <row r="1340" spans="5:6" x14ac:dyDescent="0.25">
      <c r="E1340"/>
      <c r="F1340"/>
    </row>
    <row r="1341" spans="5:6" x14ac:dyDescent="0.25">
      <c r="E1341"/>
      <c r="F1341"/>
    </row>
    <row r="1342" spans="5:6" x14ac:dyDescent="0.25">
      <c r="E1342"/>
      <c r="F1342"/>
    </row>
    <row r="1343" spans="5:6" x14ac:dyDescent="0.25">
      <c r="E1343"/>
      <c r="F1343"/>
    </row>
    <row r="1344" spans="5:6" x14ac:dyDescent="0.25">
      <c r="E1344"/>
      <c r="F1344"/>
    </row>
    <row r="1345" spans="5:6" x14ac:dyDescent="0.25">
      <c r="E1345"/>
      <c r="F1345"/>
    </row>
    <row r="1346" spans="5:6" x14ac:dyDescent="0.25">
      <c r="E1346"/>
      <c r="F1346"/>
    </row>
    <row r="1347" spans="5:6" x14ac:dyDescent="0.25">
      <c r="E1347"/>
      <c r="F1347"/>
    </row>
    <row r="1348" spans="5:6" x14ac:dyDescent="0.25">
      <c r="E1348"/>
      <c r="F1348"/>
    </row>
    <row r="1349" spans="5:6" x14ac:dyDescent="0.25">
      <c r="E1349"/>
      <c r="F1349"/>
    </row>
    <row r="1350" spans="5:6" x14ac:dyDescent="0.25">
      <c r="E1350"/>
      <c r="F1350"/>
    </row>
    <row r="1351" spans="5:6" x14ac:dyDescent="0.25">
      <c r="E1351"/>
      <c r="F1351"/>
    </row>
    <row r="1352" spans="5:6" x14ac:dyDescent="0.25">
      <c r="E1352"/>
      <c r="F1352"/>
    </row>
    <row r="1353" spans="5:6" x14ac:dyDescent="0.25">
      <c r="E1353"/>
      <c r="F1353"/>
    </row>
    <row r="1354" spans="5:6" x14ac:dyDescent="0.25">
      <c r="E1354"/>
      <c r="F1354"/>
    </row>
    <row r="1355" spans="5:6" x14ac:dyDescent="0.25">
      <c r="E1355"/>
      <c r="F1355"/>
    </row>
    <row r="1356" spans="5:6" x14ac:dyDescent="0.25">
      <c r="E1356"/>
      <c r="F1356"/>
    </row>
    <row r="1357" spans="5:6" x14ac:dyDescent="0.25">
      <c r="E1357"/>
      <c r="F1357"/>
    </row>
    <row r="1358" spans="5:6" x14ac:dyDescent="0.25">
      <c r="E1358"/>
      <c r="F1358"/>
    </row>
    <row r="1359" spans="5:6" x14ac:dyDescent="0.25">
      <c r="E1359"/>
      <c r="F1359"/>
    </row>
    <row r="1360" spans="5:6" x14ac:dyDescent="0.25">
      <c r="E1360"/>
      <c r="F1360"/>
    </row>
    <row r="1361" spans="5:6" x14ac:dyDescent="0.25">
      <c r="E1361"/>
      <c r="F1361"/>
    </row>
    <row r="1362" spans="5:6" x14ac:dyDescent="0.25">
      <c r="E1362"/>
      <c r="F1362"/>
    </row>
    <row r="1363" spans="5:6" x14ac:dyDescent="0.25">
      <c r="E1363"/>
      <c r="F1363"/>
    </row>
    <row r="1364" spans="5:6" x14ac:dyDescent="0.25">
      <c r="E1364"/>
      <c r="F1364"/>
    </row>
    <row r="1365" spans="5:6" x14ac:dyDescent="0.25">
      <c r="E1365"/>
      <c r="F1365"/>
    </row>
    <row r="1366" spans="5:6" x14ac:dyDescent="0.25">
      <c r="E1366"/>
      <c r="F1366"/>
    </row>
    <row r="1367" spans="5:6" x14ac:dyDescent="0.25">
      <c r="E1367"/>
      <c r="F1367"/>
    </row>
    <row r="1368" spans="5:6" x14ac:dyDescent="0.25">
      <c r="E1368"/>
      <c r="F1368"/>
    </row>
    <row r="1369" spans="5:6" x14ac:dyDescent="0.25">
      <c r="E1369"/>
      <c r="F1369"/>
    </row>
    <row r="1370" spans="5:6" x14ac:dyDescent="0.25">
      <c r="E1370"/>
      <c r="F1370"/>
    </row>
    <row r="1371" spans="5:6" x14ac:dyDescent="0.25">
      <c r="E1371"/>
      <c r="F1371"/>
    </row>
    <row r="1372" spans="5:6" x14ac:dyDescent="0.25">
      <c r="E1372"/>
      <c r="F1372"/>
    </row>
    <row r="1373" spans="5:6" x14ac:dyDescent="0.25">
      <c r="E1373"/>
      <c r="F1373"/>
    </row>
    <row r="1374" spans="5:6" x14ac:dyDescent="0.25">
      <c r="E1374"/>
      <c r="F1374"/>
    </row>
    <row r="1375" spans="5:6" x14ac:dyDescent="0.25">
      <c r="E1375"/>
      <c r="F1375"/>
    </row>
    <row r="1376" spans="5:6" x14ac:dyDescent="0.25">
      <c r="E1376"/>
      <c r="F1376"/>
    </row>
    <row r="1377" spans="5:6" x14ac:dyDescent="0.25">
      <c r="E1377"/>
      <c r="F1377"/>
    </row>
    <row r="1378" spans="5:6" x14ac:dyDescent="0.25">
      <c r="E1378"/>
      <c r="F1378"/>
    </row>
    <row r="1379" spans="5:6" x14ac:dyDescent="0.25">
      <c r="E1379"/>
      <c r="F1379"/>
    </row>
    <row r="1380" spans="5:6" x14ac:dyDescent="0.25">
      <c r="E1380"/>
      <c r="F1380"/>
    </row>
    <row r="1381" spans="5:6" x14ac:dyDescent="0.25">
      <c r="E1381"/>
      <c r="F1381"/>
    </row>
    <row r="1382" spans="5:6" x14ac:dyDescent="0.25">
      <c r="E1382"/>
      <c r="F1382"/>
    </row>
    <row r="1383" spans="5:6" x14ac:dyDescent="0.25">
      <c r="E1383"/>
      <c r="F1383"/>
    </row>
    <row r="1384" spans="5:6" x14ac:dyDescent="0.25">
      <c r="E1384"/>
      <c r="F1384"/>
    </row>
    <row r="1385" spans="5:6" x14ac:dyDescent="0.25">
      <c r="E1385"/>
      <c r="F1385"/>
    </row>
    <row r="1386" spans="5:6" x14ac:dyDescent="0.25">
      <c r="E1386"/>
      <c r="F1386"/>
    </row>
    <row r="1387" spans="5:6" x14ac:dyDescent="0.25">
      <c r="E1387"/>
      <c r="F1387"/>
    </row>
    <row r="1388" spans="5:6" x14ac:dyDescent="0.25">
      <c r="E1388"/>
      <c r="F1388"/>
    </row>
    <row r="1389" spans="5:6" x14ac:dyDescent="0.25">
      <c r="E1389"/>
      <c r="F1389"/>
    </row>
    <row r="1390" spans="5:6" x14ac:dyDescent="0.25">
      <c r="E1390"/>
      <c r="F1390"/>
    </row>
    <row r="1391" spans="5:6" x14ac:dyDescent="0.25">
      <c r="E1391"/>
      <c r="F1391"/>
    </row>
    <row r="1392" spans="5:6" x14ac:dyDescent="0.25">
      <c r="E1392"/>
      <c r="F1392"/>
    </row>
    <row r="1393" spans="5:6" x14ac:dyDescent="0.25">
      <c r="E1393"/>
      <c r="F1393"/>
    </row>
    <row r="1394" spans="5:6" x14ac:dyDescent="0.25">
      <c r="E1394"/>
      <c r="F1394"/>
    </row>
    <row r="1395" spans="5:6" x14ac:dyDescent="0.25">
      <c r="E1395"/>
      <c r="F1395"/>
    </row>
    <row r="1396" spans="5:6" x14ac:dyDescent="0.25">
      <c r="E1396"/>
      <c r="F1396"/>
    </row>
    <row r="1397" spans="5:6" x14ac:dyDescent="0.25">
      <c r="E1397"/>
      <c r="F1397"/>
    </row>
    <row r="1398" spans="5:6" x14ac:dyDescent="0.25">
      <c r="E1398"/>
      <c r="F1398"/>
    </row>
    <row r="1399" spans="5:6" x14ac:dyDescent="0.25">
      <c r="E1399"/>
      <c r="F1399"/>
    </row>
    <row r="1400" spans="5:6" x14ac:dyDescent="0.25">
      <c r="E1400"/>
      <c r="F1400"/>
    </row>
    <row r="1401" spans="5:6" x14ac:dyDescent="0.25">
      <c r="E1401"/>
      <c r="F1401"/>
    </row>
    <row r="1402" spans="5:6" x14ac:dyDescent="0.25">
      <c r="E1402"/>
      <c r="F1402"/>
    </row>
    <row r="1403" spans="5:6" x14ac:dyDescent="0.25">
      <c r="E1403"/>
      <c r="F1403"/>
    </row>
    <row r="1404" spans="5:6" x14ac:dyDescent="0.25">
      <c r="E1404"/>
      <c r="F1404"/>
    </row>
    <row r="1405" spans="5:6" x14ac:dyDescent="0.25">
      <c r="E1405"/>
      <c r="F1405"/>
    </row>
    <row r="1406" spans="5:6" x14ac:dyDescent="0.25">
      <c r="E1406"/>
      <c r="F1406"/>
    </row>
    <row r="1407" spans="5:6" x14ac:dyDescent="0.25">
      <c r="E1407"/>
      <c r="F1407"/>
    </row>
    <row r="1408" spans="5:6" x14ac:dyDescent="0.25">
      <c r="E1408"/>
      <c r="F1408"/>
    </row>
    <row r="1409" spans="5:6" x14ac:dyDescent="0.25">
      <c r="E1409"/>
      <c r="F1409"/>
    </row>
    <row r="1410" spans="5:6" x14ac:dyDescent="0.25">
      <c r="E1410"/>
      <c r="F1410"/>
    </row>
    <row r="1411" spans="5:6" x14ac:dyDescent="0.25">
      <c r="E1411"/>
      <c r="F1411"/>
    </row>
    <row r="1412" spans="5:6" x14ac:dyDescent="0.25">
      <c r="E1412"/>
      <c r="F1412"/>
    </row>
    <row r="1413" spans="5:6" x14ac:dyDescent="0.25">
      <c r="E1413"/>
      <c r="F1413"/>
    </row>
    <row r="1414" spans="5:6" x14ac:dyDescent="0.25">
      <c r="E1414"/>
      <c r="F1414"/>
    </row>
    <row r="1415" spans="5:6" x14ac:dyDescent="0.25">
      <c r="E1415"/>
      <c r="F1415"/>
    </row>
    <row r="1416" spans="5:6" x14ac:dyDescent="0.25">
      <c r="E1416"/>
      <c r="F1416"/>
    </row>
    <row r="1417" spans="5:6" x14ac:dyDescent="0.25">
      <c r="E1417"/>
      <c r="F1417"/>
    </row>
    <row r="1418" spans="5:6" x14ac:dyDescent="0.25">
      <c r="E1418"/>
      <c r="F1418"/>
    </row>
    <row r="1419" spans="5:6" x14ac:dyDescent="0.25">
      <c r="E1419"/>
      <c r="F1419"/>
    </row>
    <row r="1420" spans="5:6" x14ac:dyDescent="0.25">
      <c r="E1420"/>
      <c r="F1420"/>
    </row>
    <row r="1421" spans="5:6" x14ac:dyDescent="0.25">
      <c r="E1421"/>
      <c r="F1421"/>
    </row>
    <row r="1422" spans="5:6" x14ac:dyDescent="0.25">
      <c r="E1422"/>
      <c r="F1422"/>
    </row>
    <row r="1423" spans="5:6" x14ac:dyDescent="0.25">
      <c r="E1423"/>
      <c r="F1423"/>
    </row>
    <row r="1424" spans="5:6" x14ac:dyDescent="0.25">
      <c r="E1424"/>
      <c r="F1424"/>
    </row>
    <row r="1425" spans="5:6" x14ac:dyDescent="0.25">
      <c r="E1425"/>
      <c r="F1425"/>
    </row>
    <row r="1426" spans="5:6" x14ac:dyDescent="0.25">
      <c r="E1426"/>
      <c r="F1426"/>
    </row>
    <row r="1427" spans="5:6" x14ac:dyDescent="0.25">
      <c r="E1427"/>
      <c r="F1427"/>
    </row>
    <row r="1428" spans="5:6" x14ac:dyDescent="0.25">
      <c r="E1428"/>
      <c r="F1428"/>
    </row>
    <row r="1429" spans="5:6" x14ac:dyDescent="0.25">
      <c r="E1429"/>
      <c r="F1429"/>
    </row>
    <row r="1430" spans="5:6" x14ac:dyDescent="0.25">
      <c r="E1430"/>
      <c r="F1430"/>
    </row>
    <row r="1431" spans="5:6" x14ac:dyDescent="0.25">
      <c r="E1431"/>
      <c r="F1431"/>
    </row>
    <row r="1432" spans="5:6" x14ac:dyDescent="0.25">
      <c r="E1432"/>
      <c r="F1432"/>
    </row>
    <row r="1433" spans="5:6" x14ac:dyDescent="0.25">
      <c r="E1433"/>
      <c r="F1433"/>
    </row>
    <row r="1434" spans="5:6" x14ac:dyDescent="0.25">
      <c r="E1434"/>
      <c r="F1434"/>
    </row>
    <row r="1435" spans="5:6" x14ac:dyDescent="0.25">
      <c r="E1435"/>
      <c r="F1435"/>
    </row>
    <row r="1436" spans="5:6" x14ac:dyDescent="0.25">
      <c r="E1436"/>
      <c r="F1436"/>
    </row>
    <row r="1437" spans="5:6" x14ac:dyDescent="0.25">
      <c r="E1437"/>
      <c r="F1437"/>
    </row>
    <row r="1438" spans="5:6" x14ac:dyDescent="0.25">
      <c r="E1438"/>
      <c r="F1438"/>
    </row>
    <row r="1439" spans="5:6" x14ac:dyDescent="0.25">
      <c r="E1439"/>
      <c r="F1439"/>
    </row>
    <row r="1440" spans="5:6" x14ac:dyDescent="0.25">
      <c r="E1440"/>
      <c r="F1440"/>
    </row>
    <row r="1441" spans="5:6" x14ac:dyDescent="0.25">
      <c r="E1441"/>
      <c r="F1441"/>
    </row>
    <row r="1442" spans="5:6" x14ac:dyDescent="0.25">
      <c r="E1442"/>
      <c r="F1442"/>
    </row>
    <row r="1443" spans="5:6" x14ac:dyDescent="0.25">
      <c r="E1443"/>
      <c r="F1443"/>
    </row>
    <row r="1444" spans="5:6" x14ac:dyDescent="0.25">
      <c r="E1444"/>
      <c r="F1444"/>
    </row>
    <row r="1445" spans="5:6" x14ac:dyDescent="0.25">
      <c r="E1445"/>
      <c r="F1445"/>
    </row>
    <row r="1446" spans="5:6" x14ac:dyDescent="0.25">
      <c r="E1446"/>
      <c r="F1446"/>
    </row>
    <row r="1447" spans="5:6" x14ac:dyDescent="0.25">
      <c r="E1447"/>
      <c r="F1447"/>
    </row>
    <row r="1448" spans="5:6" x14ac:dyDescent="0.25">
      <c r="E1448"/>
      <c r="F1448"/>
    </row>
    <row r="1449" spans="5:6" x14ac:dyDescent="0.25">
      <c r="E1449"/>
      <c r="F1449"/>
    </row>
    <row r="1450" spans="5:6" x14ac:dyDescent="0.25">
      <c r="E1450"/>
      <c r="F1450"/>
    </row>
    <row r="1451" spans="5:6" x14ac:dyDescent="0.25">
      <c r="E1451"/>
      <c r="F1451"/>
    </row>
    <row r="1452" spans="5:6" x14ac:dyDescent="0.25">
      <c r="E1452"/>
      <c r="F1452"/>
    </row>
    <row r="1453" spans="5:6" x14ac:dyDescent="0.25">
      <c r="E1453"/>
      <c r="F1453"/>
    </row>
    <row r="1454" spans="5:6" x14ac:dyDescent="0.25">
      <c r="E1454"/>
      <c r="F1454"/>
    </row>
    <row r="1455" spans="5:6" x14ac:dyDescent="0.25">
      <c r="E1455"/>
      <c r="F1455"/>
    </row>
    <row r="1456" spans="5:6" x14ac:dyDescent="0.25">
      <c r="E1456"/>
      <c r="F1456"/>
    </row>
    <row r="1457" spans="5:6" x14ac:dyDescent="0.25">
      <c r="E1457"/>
      <c r="F1457"/>
    </row>
    <row r="1458" spans="5:6" x14ac:dyDescent="0.25">
      <c r="E1458"/>
      <c r="F1458"/>
    </row>
    <row r="1459" spans="5:6" x14ac:dyDescent="0.25">
      <c r="E1459"/>
      <c r="F1459"/>
    </row>
    <row r="1460" spans="5:6" x14ac:dyDescent="0.25">
      <c r="E1460"/>
      <c r="F1460"/>
    </row>
    <row r="1461" spans="5:6" x14ac:dyDescent="0.25">
      <c r="E1461"/>
      <c r="F1461"/>
    </row>
    <row r="1462" spans="5:6" x14ac:dyDescent="0.25">
      <c r="E1462"/>
      <c r="F1462"/>
    </row>
    <row r="1463" spans="5:6" x14ac:dyDescent="0.25">
      <c r="E1463"/>
      <c r="F1463"/>
    </row>
    <row r="1464" spans="5:6" x14ac:dyDescent="0.25">
      <c r="E1464"/>
      <c r="F1464"/>
    </row>
    <row r="1465" spans="5:6" x14ac:dyDescent="0.25">
      <c r="E1465"/>
      <c r="F1465"/>
    </row>
    <row r="1466" spans="5:6" x14ac:dyDescent="0.25">
      <c r="E1466"/>
      <c r="F1466"/>
    </row>
    <row r="1467" spans="5:6" x14ac:dyDescent="0.25">
      <c r="E1467"/>
      <c r="F1467"/>
    </row>
    <row r="1468" spans="5:6" x14ac:dyDescent="0.25">
      <c r="E1468"/>
      <c r="F1468"/>
    </row>
    <row r="1469" spans="5:6" x14ac:dyDescent="0.25">
      <c r="E1469"/>
      <c r="F1469"/>
    </row>
    <row r="1470" spans="5:6" x14ac:dyDescent="0.25">
      <c r="E1470"/>
      <c r="F1470"/>
    </row>
    <row r="1471" spans="5:6" x14ac:dyDescent="0.25">
      <c r="E1471"/>
      <c r="F1471"/>
    </row>
    <row r="1472" spans="5:6" x14ac:dyDescent="0.25">
      <c r="E1472"/>
      <c r="F1472"/>
    </row>
    <row r="1473" spans="5:6" x14ac:dyDescent="0.25">
      <c r="E1473"/>
      <c r="F1473"/>
    </row>
    <row r="1474" spans="5:6" x14ac:dyDescent="0.25">
      <c r="E1474"/>
      <c r="F1474"/>
    </row>
    <row r="1475" spans="5:6" x14ac:dyDescent="0.25">
      <c r="E1475"/>
      <c r="F1475"/>
    </row>
    <row r="1476" spans="5:6" x14ac:dyDescent="0.25">
      <c r="E1476"/>
      <c r="F1476"/>
    </row>
    <row r="1477" spans="5:6" x14ac:dyDescent="0.25">
      <c r="E1477"/>
      <c r="F1477"/>
    </row>
    <row r="1478" spans="5:6" x14ac:dyDescent="0.25">
      <c r="E1478"/>
      <c r="F1478"/>
    </row>
    <row r="1479" spans="5:6" x14ac:dyDescent="0.25">
      <c r="E1479"/>
      <c r="F1479"/>
    </row>
    <row r="1480" spans="5:6" x14ac:dyDescent="0.25">
      <c r="E1480"/>
      <c r="F1480"/>
    </row>
    <row r="1481" spans="5:6" x14ac:dyDescent="0.25">
      <c r="E1481"/>
      <c r="F1481"/>
    </row>
    <row r="1482" spans="5:6" x14ac:dyDescent="0.25">
      <c r="E1482"/>
      <c r="F1482"/>
    </row>
    <row r="1483" spans="5:6" x14ac:dyDescent="0.25">
      <c r="E1483"/>
      <c r="F1483"/>
    </row>
    <row r="1484" spans="5:6" x14ac:dyDescent="0.25">
      <c r="E1484"/>
      <c r="F1484"/>
    </row>
    <row r="1485" spans="5:6" x14ac:dyDescent="0.25">
      <c r="E1485"/>
      <c r="F1485"/>
    </row>
    <row r="1486" spans="5:6" x14ac:dyDescent="0.25">
      <c r="E1486"/>
      <c r="F1486"/>
    </row>
    <row r="1487" spans="5:6" x14ac:dyDescent="0.25">
      <c r="E1487"/>
      <c r="F1487"/>
    </row>
    <row r="1488" spans="5:6" x14ac:dyDescent="0.25">
      <c r="E1488"/>
      <c r="F1488"/>
    </row>
    <row r="1489" spans="5:6" x14ac:dyDescent="0.25">
      <c r="E1489"/>
      <c r="F1489"/>
    </row>
    <row r="1490" spans="5:6" x14ac:dyDescent="0.25">
      <c r="E1490"/>
      <c r="F1490"/>
    </row>
    <row r="1491" spans="5:6" x14ac:dyDescent="0.25">
      <c r="E1491"/>
      <c r="F1491"/>
    </row>
    <row r="1492" spans="5:6" x14ac:dyDescent="0.25">
      <c r="E1492"/>
      <c r="F1492"/>
    </row>
    <row r="1493" spans="5:6" x14ac:dyDescent="0.25">
      <c r="E1493"/>
      <c r="F1493"/>
    </row>
    <row r="1494" spans="5:6" x14ac:dyDescent="0.25">
      <c r="E1494"/>
      <c r="F1494"/>
    </row>
    <row r="1495" spans="5:6" x14ac:dyDescent="0.25">
      <c r="E1495"/>
      <c r="F1495"/>
    </row>
    <row r="1496" spans="5:6" x14ac:dyDescent="0.25">
      <c r="E1496"/>
      <c r="F1496"/>
    </row>
    <row r="1497" spans="5:6" x14ac:dyDescent="0.25">
      <c r="E1497"/>
      <c r="F1497"/>
    </row>
    <row r="1498" spans="5:6" x14ac:dyDescent="0.25">
      <c r="E1498"/>
      <c r="F1498"/>
    </row>
    <row r="1499" spans="5:6" x14ac:dyDescent="0.25">
      <c r="E1499"/>
      <c r="F1499"/>
    </row>
    <row r="1500" spans="5:6" x14ac:dyDescent="0.25">
      <c r="E1500"/>
      <c r="F1500"/>
    </row>
    <row r="1501" spans="5:6" x14ac:dyDescent="0.25">
      <c r="E1501"/>
      <c r="F1501"/>
    </row>
    <row r="1502" spans="5:6" x14ac:dyDescent="0.25">
      <c r="E1502"/>
      <c r="F1502"/>
    </row>
    <row r="1503" spans="5:6" x14ac:dyDescent="0.25">
      <c r="E1503"/>
      <c r="F1503"/>
    </row>
    <row r="1504" spans="5:6" x14ac:dyDescent="0.25">
      <c r="E1504"/>
      <c r="F1504"/>
    </row>
    <row r="1505" spans="5:6" x14ac:dyDescent="0.25">
      <c r="E1505"/>
      <c r="F1505"/>
    </row>
    <row r="1506" spans="5:6" x14ac:dyDescent="0.25">
      <c r="E1506"/>
      <c r="F1506"/>
    </row>
    <row r="1507" spans="5:6" x14ac:dyDescent="0.25">
      <c r="E1507"/>
      <c r="F1507"/>
    </row>
    <row r="1508" spans="5:6" x14ac:dyDescent="0.25">
      <c r="E1508"/>
      <c r="F1508"/>
    </row>
    <row r="1509" spans="5:6" x14ac:dyDescent="0.25">
      <c r="E1509"/>
      <c r="F1509"/>
    </row>
    <row r="1510" spans="5:6" x14ac:dyDescent="0.25">
      <c r="E1510"/>
      <c r="F1510"/>
    </row>
    <row r="1511" spans="5:6" x14ac:dyDescent="0.25">
      <c r="E1511"/>
      <c r="F1511"/>
    </row>
    <row r="1512" spans="5:6" x14ac:dyDescent="0.25">
      <c r="E1512"/>
      <c r="F1512"/>
    </row>
    <row r="1513" spans="5:6" x14ac:dyDescent="0.25">
      <c r="E1513"/>
      <c r="F1513"/>
    </row>
    <row r="1514" spans="5:6" x14ac:dyDescent="0.25">
      <c r="E1514"/>
      <c r="F1514"/>
    </row>
    <row r="1515" spans="5:6" x14ac:dyDescent="0.25">
      <c r="E1515"/>
      <c r="F1515"/>
    </row>
    <row r="1516" spans="5:6" x14ac:dyDescent="0.25">
      <c r="E1516"/>
      <c r="F1516"/>
    </row>
    <row r="1517" spans="5:6" x14ac:dyDescent="0.25">
      <c r="E1517"/>
      <c r="F1517"/>
    </row>
    <row r="1518" spans="5:6" x14ac:dyDescent="0.25">
      <c r="E1518"/>
      <c r="F1518"/>
    </row>
    <row r="1519" spans="5:6" x14ac:dyDescent="0.25">
      <c r="E1519"/>
      <c r="F1519"/>
    </row>
    <row r="1520" spans="5:6" x14ac:dyDescent="0.25">
      <c r="E1520"/>
      <c r="F1520"/>
    </row>
    <row r="1521" spans="5:6" x14ac:dyDescent="0.25">
      <c r="E1521"/>
      <c r="F1521"/>
    </row>
    <row r="1522" spans="5:6" x14ac:dyDescent="0.25">
      <c r="E1522"/>
      <c r="F1522"/>
    </row>
    <row r="1523" spans="5:6" x14ac:dyDescent="0.25">
      <c r="E1523"/>
      <c r="F1523"/>
    </row>
    <row r="1524" spans="5:6" x14ac:dyDescent="0.25">
      <c r="E1524"/>
      <c r="F1524"/>
    </row>
    <row r="1525" spans="5:6" x14ac:dyDescent="0.25">
      <c r="E1525"/>
      <c r="F1525"/>
    </row>
    <row r="1526" spans="5:6" x14ac:dyDescent="0.25">
      <c r="E1526"/>
      <c r="F1526"/>
    </row>
    <row r="1527" spans="5:6" x14ac:dyDescent="0.25">
      <c r="E1527"/>
      <c r="F1527"/>
    </row>
    <row r="1528" spans="5:6" x14ac:dyDescent="0.25">
      <c r="E1528"/>
      <c r="F1528"/>
    </row>
    <row r="1529" spans="5:6" x14ac:dyDescent="0.25">
      <c r="E1529"/>
      <c r="F1529"/>
    </row>
    <row r="1530" spans="5:6" x14ac:dyDescent="0.25">
      <c r="E1530"/>
      <c r="F1530"/>
    </row>
    <row r="1531" spans="5:6" x14ac:dyDescent="0.25">
      <c r="E1531"/>
      <c r="F1531"/>
    </row>
    <row r="1532" spans="5:6" x14ac:dyDescent="0.25">
      <c r="E1532"/>
      <c r="F1532"/>
    </row>
    <row r="1533" spans="5:6" x14ac:dyDescent="0.25">
      <c r="E1533"/>
      <c r="F1533"/>
    </row>
    <row r="1534" spans="5:6" x14ac:dyDescent="0.25">
      <c r="E1534"/>
      <c r="F1534"/>
    </row>
    <row r="1535" spans="5:6" x14ac:dyDescent="0.25">
      <c r="E1535"/>
      <c r="F1535"/>
    </row>
    <row r="1536" spans="5:6" x14ac:dyDescent="0.25">
      <c r="E1536"/>
      <c r="F1536"/>
    </row>
    <row r="1537" spans="5:6" x14ac:dyDescent="0.25">
      <c r="E1537"/>
      <c r="F1537"/>
    </row>
    <row r="1538" spans="5:6" x14ac:dyDescent="0.25">
      <c r="E1538"/>
      <c r="F1538"/>
    </row>
    <row r="1539" spans="5:6" x14ac:dyDescent="0.25">
      <c r="E1539"/>
      <c r="F1539"/>
    </row>
    <row r="1540" spans="5:6" x14ac:dyDescent="0.25">
      <c r="E1540"/>
      <c r="F1540"/>
    </row>
    <row r="1541" spans="5:6" x14ac:dyDescent="0.25">
      <c r="E1541"/>
      <c r="F1541"/>
    </row>
    <row r="1542" spans="5:6" x14ac:dyDescent="0.25">
      <c r="E1542"/>
      <c r="F1542"/>
    </row>
    <row r="1543" spans="5:6" x14ac:dyDescent="0.25">
      <c r="E1543"/>
      <c r="F1543"/>
    </row>
    <row r="1544" spans="5:6" x14ac:dyDescent="0.25">
      <c r="E1544"/>
      <c r="F1544"/>
    </row>
    <row r="1545" spans="5:6" x14ac:dyDescent="0.25">
      <c r="E1545"/>
      <c r="F1545"/>
    </row>
    <row r="1546" spans="5:6" x14ac:dyDescent="0.25">
      <c r="E1546"/>
      <c r="F1546"/>
    </row>
    <row r="1547" spans="5:6" x14ac:dyDescent="0.25">
      <c r="E1547"/>
      <c r="F1547"/>
    </row>
    <row r="1548" spans="5:6" x14ac:dyDescent="0.25">
      <c r="E1548"/>
      <c r="F1548"/>
    </row>
    <row r="1549" spans="5:6" x14ac:dyDescent="0.25">
      <c r="E1549"/>
      <c r="F1549"/>
    </row>
    <row r="1550" spans="5:6" x14ac:dyDescent="0.25">
      <c r="E1550"/>
      <c r="F1550"/>
    </row>
    <row r="1551" spans="5:6" x14ac:dyDescent="0.25">
      <c r="E1551"/>
      <c r="F1551"/>
    </row>
    <row r="1552" spans="5:6" x14ac:dyDescent="0.25">
      <c r="E1552"/>
      <c r="F1552"/>
    </row>
    <row r="1553" spans="5:6" x14ac:dyDescent="0.25">
      <c r="E1553"/>
      <c r="F1553"/>
    </row>
    <row r="1554" spans="5:6" x14ac:dyDescent="0.25">
      <c r="E1554"/>
      <c r="F1554"/>
    </row>
    <row r="1555" spans="5:6" x14ac:dyDescent="0.25">
      <c r="E1555"/>
      <c r="F1555"/>
    </row>
    <row r="1556" spans="5:6" x14ac:dyDescent="0.25">
      <c r="E1556"/>
      <c r="F1556"/>
    </row>
    <row r="1557" spans="5:6" x14ac:dyDescent="0.25">
      <c r="E1557"/>
      <c r="F1557"/>
    </row>
    <row r="1558" spans="5:6" x14ac:dyDescent="0.25">
      <c r="E1558"/>
      <c r="F1558"/>
    </row>
    <row r="1559" spans="5:6" x14ac:dyDescent="0.25">
      <c r="E1559"/>
      <c r="F1559"/>
    </row>
    <row r="1560" spans="5:6" x14ac:dyDescent="0.25">
      <c r="E1560"/>
      <c r="F1560"/>
    </row>
    <row r="1561" spans="5:6" x14ac:dyDescent="0.25">
      <c r="E1561"/>
      <c r="F1561"/>
    </row>
    <row r="1562" spans="5:6" x14ac:dyDescent="0.25">
      <c r="E1562"/>
      <c r="F1562"/>
    </row>
    <row r="1563" spans="5:6" x14ac:dyDescent="0.25">
      <c r="E1563"/>
      <c r="F1563"/>
    </row>
    <row r="1564" spans="5:6" x14ac:dyDescent="0.25">
      <c r="E1564"/>
      <c r="F1564"/>
    </row>
    <row r="1565" spans="5:6" x14ac:dyDescent="0.25">
      <c r="E1565"/>
      <c r="F1565"/>
    </row>
    <row r="1566" spans="5:6" x14ac:dyDescent="0.25">
      <c r="E1566"/>
      <c r="F1566"/>
    </row>
    <row r="1567" spans="5:6" x14ac:dyDescent="0.25">
      <c r="E1567"/>
      <c r="F1567"/>
    </row>
    <row r="1568" spans="5:6" x14ac:dyDescent="0.25">
      <c r="E1568"/>
      <c r="F1568"/>
    </row>
    <row r="1569" spans="5:6" x14ac:dyDescent="0.25">
      <c r="E1569"/>
      <c r="F1569"/>
    </row>
    <row r="1570" spans="5:6" x14ac:dyDescent="0.25">
      <c r="E1570"/>
      <c r="F1570"/>
    </row>
    <row r="1571" spans="5:6" x14ac:dyDescent="0.25">
      <c r="E1571"/>
      <c r="F1571"/>
    </row>
    <row r="1572" spans="5:6" x14ac:dyDescent="0.25">
      <c r="E1572"/>
      <c r="F1572"/>
    </row>
    <row r="1573" spans="5:6" x14ac:dyDescent="0.25">
      <c r="E1573"/>
      <c r="F1573"/>
    </row>
    <row r="1574" spans="5:6" x14ac:dyDescent="0.25">
      <c r="E1574"/>
      <c r="F1574"/>
    </row>
    <row r="1575" spans="5:6" x14ac:dyDescent="0.25">
      <c r="E1575"/>
      <c r="F1575"/>
    </row>
    <row r="1576" spans="5:6" x14ac:dyDescent="0.25">
      <c r="E1576"/>
      <c r="F1576"/>
    </row>
    <row r="1577" spans="5:6" x14ac:dyDescent="0.25">
      <c r="E1577"/>
      <c r="F1577"/>
    </row>
    <row r="1578" spans="5:6" x14ac:dyDescent="0.25">
      <c r="E1578"/>
      <c r="F1578"/>
    </row>
    <row r="1579" spans="5:6" x14ac:dyDescent="0.25">
      <c r="E1579"/>
      <c r="F1579"/>
    </row>
    <row r="1580" spans="5:6" x14ac:dyDescent="0.25">
      <c r="E1580"/>
      <c r="F1580"/>
    </row>
    <row r="1581" spans="5:6" x14ac:dyDescent="0.25">
      <c r="E1581"/>
      <c r="F1581"/>
    </row>
    <row r="1582" spans="5:6" x14ac:dyDescent="0.25">
      <c r="E1582"/>
      <c r="F1582"/>
    </row>
    <row r="1583" spans="5:6" x14ac:dyDescent="0.25">
      <c r="E1583"/>
      <c r="F1583"/>
    </row>
    <row r="1584" spans="5:6" x14ac:dyDescent="0.25">
      <c r="E1584"/>
      <c r="F1584"/>
    </row>
    <row r="1585" spans="5:6" x14ac:dyDescent="0.25">
      <c r="E1585"/>
      <c r="F1585"/>
    </row>
    <row r="1586" spans="5:6" x14ac:dyDescent="0.25">
      <c r="E1586"/>
      <c r="F1586"/>
    </row>
    <row r="1587" spans="5:6" x14ac:dyDescent="0.25">
      <c r="E1587"/>
      <c r="F1587"/>
    </row>
    <row r="1588" spans="5:6" x14ac:dyDescent="0.25">
      <c r="E1588"/>
      <c r="F1588"/>
    </row>
    <row r="1589" spans="5:6" x14ac:dyDescent="0.25">
      <c r="E1589"/>
      <c r="F1589"/>
    </row>
    <row r="1590" spans="5:6" x14ac:dyDescent="0.25">
      <c r="E1590"/>
      <c r="F1590"/>
    </row>
    <row r="1591" spans="5:6" x14ac:dyDescent="0.25">
      <c r="E1591"/>
      <c r="F1591"/>
    </row>
    <row r="1592" spans="5:6" x14ac:dyDescent="0.25">
      <c r="E1592"/>
      <c r="F1592"/>
    </row>
    <row r="1593" spans="5:6" x14ac:dyDescent="0.25">
      <c r="E1593"/>
      <c r="F1593"/>
    </row>
    <row r="1594" spans="5:6" x14ac:dyDescent="0.25">
      <c r="E1594"/>
      <c r="F1594"/>
    </row>
    <row r="1595" spans="5:6" x14ac:dyDescent="0.25">
      <c r="E1595"/>
      <c r="F1595"/>
    </row>
    <row r="1596" spans="5:6" x14ac:dyDescent="0.25">
      <c r="E1596"/>
      <c r="F1596"/>
    </row>
    <row r="1597" spans="5:6" x14ac:dyDescent="0.25">
      <c r="E1597"/>
      <c r="F1597"/>
    </row>
    <row r="1598" spans="5:6" x14ac:dyDescent="0.25">
      <c r="E1598"/>
      <c r="F1598"/>
    </row>
    <row r="1599" spans="5:6" x14ac:dyDescent="0.25">
      <c r="E1599"/>
      <c r="F1599"/>
    </row>
    <row r="1600" spans="5:6" x14ac:dyDescent="0.25">
      <c r="E1600"/>
      <c r="F1600"/>
    </row>
    <row r="1601" spans="5:6" x14ac:dyDescent="0.25">
      <c r="E1601"/>
      <c r="F1601"/>
    </row>
    <row r="1602" spans="5:6" x14ac:dyDescent="0.25">
      <c r="E1602"/>
      <c r="F1602"/>
    </row>
    <row r="1603" spans="5:6" x14ac:dyDescent="0.25">
      <c r="E1603"/>
      <c r="F1603"/>
    </row>
    <row r="1604" spans="5:6" x14ac:dyDescent="0.25">
      <c r="E1604"/>
      <c r="F1604"/>
    </row>
    <row r="1605" spans="5:6" x14ac:dyDescent="0.25">
      <c r="E1605"/>
      <c r="F1605"/>
    </row>
    <row r="1606" spans="5:6" x14ac:dyDescent="0.25">
      <c r="E1606"/>
      <c r="F1606"/>
    </row>
    <row r="1607" spans="5:6" x14ac:dyDescent="0.25">
      <c r="E1607"/>
      <c r="F1607"/>
    </row>
    <row r="1608" spans="5:6" x14ac:dyDescent="0.25">
      <c r="E1608"/>
      <c r="F1608"/>
    </row>
    <row r="1609" spans="5:6" x14ac:dyDescent="0.25">
      <c r="E1609"/>
      <c r="F1609"/>
    </row>
    <row r="1610" spans="5:6" x14ac:dyDescent="0.25">
      <c r="E1610"/>
      <c r="F1610"/>
    </row>
    <row r="1611" spans="5:6" x14ac:dyDescent="0.25">
      <c r="E1611"/>
      <c r="F1611"/>
    </row>
    <row r="1612" spans="5:6" x14ac:dyDescent="0.25">
      <c r="E1612"/>
      <c r="F1612"/>
    </row>
    <row r="1613" spans="5:6" x14ac:dyDescent="0.25">
      <c r="E1613"/>
      <c r="F1613"/>
    </row>
    <row r="1614" spans="5:6" x14ac:dyDescent="0.25">
      <c r="E1614"/>
      <c r="F1614"/>
    </row>
    <row r="1615" spans="5:6" x14ac:dyDescent="0.25">
      <c r="E1615"/>
      <c r="F1615"/>
    </row>
    <row r="1616" spans="5:6" x14ac:dyDescent="0.25">
      <c r="E1616"/>
      <c r="F1616"/>
    </row>
    <row r="1617" spans="5:6" x14ac:dyDescent="0.25">
      <c r="E1617"/>
      <c r="F1617"/>
    </row>
    <row r="1618" spans="5:6" x14ac:dyDescent="0.25">
      <c r="E1618"/>
      <c r="F1618"/>
    </row>
    <row r="1619" spans="5:6" x14ac:dyDescent="0.25">
      <c r="E1619"/>
      <c r="F1619"/>
    </row>
    <row r="1620" spans="5:6" x14ac:dyDescent="0.25">
      <c r="E1620"/>
      <c r="F1620"/>
    </row>
    <row r="1621" spans="5:6" x14ac:dyDescent="0.25">
      <c r="E1621"/>
      <c r="F1621"/>
    </row>
    <row r="1622" spans="5:6" x14ac:dyDescent="0.25">
      <c r="E1622"/>
      <c r="F1622"/>
    </row>
    <row r="1623" spans="5:6" x14ac:dyDescent="0.25">
      <c r="E1623"/>
      <c r="F1623"/>
    </row>
    <row r="1624" spans="5:6" x14ac:dyDescent="0.25">
      <c r="E1624"/>
      <c r="F1624"/>
    </row>
    <row r="1625" spans="5:6" x14ac:dyDescent="0.25">
      <c r="E1625"/>
      <c r="F1625"/>
    </row>
    <row r="1626" spans="5:6" x14ac:dyDescent="0.25">
      <c r="E1626"/>
      <c r="F1626"/>
    </row>
    <row r="1627" spans="5:6" x14ac:dyDescent="0.25">
      <c r="E1627"/>
      <c r="F1627"/>
    </row>
    <row r="1628" spans="5:6" x14ac:dyDescent="0.25">
      <c r="E1628"/>
      <c r="F1628"/>
    </row>
    <row r="1629" spans="5:6" x14ac:dyDescent="0.25">
      <c r="E1629"/>
      <c r="F1629"/>
    </row>
    <row r="1630" spans="5:6" x14ac:dyDescent="0.25">
      <c r="E1630"/>
      <c r="F1630"/>
    </row>
    <row r="1631" spans="5:6" x14ac:dyDescent="0.25">
      <c r="E1631"/>
      <c r="F1631"/>
    </row>
    <row r="1632" spans="5:6" x14ac:dyDescent="0.25">
      <c r="E1632"/>
      <c r="F1632"/>
    </row>
    <row r="1633" spans="5:6" x14ac:dyDescent="0.25">
      <c r="E1633"/>
      <c r="F1633"/>
    </row>
    <row r="1634" spans="5:6" x14ac:dyDescent="0.25">
      <c r="E1634"/>
      <c r="F1634"/>
    </row>
    <row r="1635" spans="5:6" x14ac:dyDescent="0.25">
      <c r="E1635"/>
      <c r="F1635"/>
    </row>
    <row r="1636" spans="5:6" x14ac:dyDescent="0.25">
      <c r="E1636"/>
      <c r="F1636"/>
    </row>
    <row r="1637" spans="5:6" x14ac:dyDescent="0.25">
      <c r="E1637"/>
      <c r="F1637"/>
    </row>
    <row r="1638" spans="5:6" x14ac:dyDescent="0.25">
      <c r="E1638"/>
      <c r="F1638"/>
    </row>
    <row r="1639" spans="5:6" x14ac:dyDescent="0.25">
      <c r="E1639"/>
      <c r="F1639"/>
    </row>
    <row r="1640" spans="5:6" x14ac:dyDescent="0.25">
      <c r="E1640"/>
      <c r="F1640"/>
    </row>
    <row r="1641" spans="5:6" x14ac:dyDescent="0.25">
      <c r="E1641"/>
      <c r="F1641"/>
    </row>
    <row r="1642" spans="5:6" x14ac:dyDescent="0.25">
      <c r="E1642"/>
      <c r="F1642"/>
    </row>
    <row r="1643" spans="5:6" x14ac:dyDescent="0.25">
      <c r="E1643"/>
      <c r="F1643"/>
    </row>
    <row r="1644" spans="5:6" x14ac:dyDescent="0.25">
      <c r="E1644"/>
      <c r="F1644"/>
    </row>
    <row r="1645" spans="5:6" x14ac:dyDescent="0.25">
      <c r="E1645"/>
      <c r="F1645"/>
    </row>
    <row r="1646" spans="5:6" x14ac:dyDescent="0.25">
      <c r="E1646"/>
      <c r="F1646"/>
    </row>
    <row r="1647" spans="5:6" x14ac:dyDescent="0.25">
      <c r="E1647"/>
      <c r="F1647"/>
    </row>
    <row r="1648" spans="5:6" x14ac:dyDescent="0.25">
      <c r="E1648"/>
      <c r="F1648"/>
    </row>
    <row r="1649" spans="5:6" x14ac:dyDescent="0.25">
      <c r="E1649"/>
      <c r="F1649"/>
    </row>
    <row r="1650" spans="5:6" x14ac:dyDescent="0.25">
      <c r="E1650"/>
      <c r="F1650"/>
    </row>
    <row r="1651" spans="5:6" x14ac:dyDescent="0.25">
      <c r="E1651"/>
      <c r="F1651"/>
    </row>
    <row r="1652" spans="5:6" x14ac:dyDescent="0.25">
      <c r="E1652"/>
      <c r="F1652"/>
    </row>
    <row r="1653" spans="5:6" x14ac:dyDescent="0.25">
      <c r="E1653"/>
      <c r="F1653"/>
    </row>
    <row r="1654" spans="5:6" x14ac:dyDescent="0.25">
      <c r="E1654"/>
      <c r="F1654"/>
    </row>
    <row r="1655" spans="5:6" x14ac:dyDescent="0.25">
      <c r="E1655"/>
      <c r="F1655"/>
    </row>
    <row r="1656" spans="5:6" x14ac:dyDescent="0.25">
      <c r="E1656"/>
      <c r="F1656"/>
    </row>
    <row r="1657" spans="5:6" x14ac:dyDescent="0.25">
      <c r="E1657"/>
      <c r="F1657"/>
    </row>
    <row r="1658" spans="5:6" x14ac:dyDescent="0.25">
      <c r="E1658"/>
      <c r="F1658"/>
    </row>
    <row r="1659" spans="5:6" x14ac:dyDescent="0.25">
      <c r="E1659"/>
      <c r="F1659"/>
    </row>
    <row r="1660" spans="5:6" x14ac:dyDescent="0.25">
      <c r="E1660"/>
      <c r="F1660"/>
    </row>
    <row r="1661" spans="5:6" x14ac:dyDescent="0.25">
      <c r="E1661"/>
      <c r="F1661"/>
    </row>
    <row r="1662" spans="5:6" x14ac:dyDescent="0.25">
      <c r="E1662"/>
      <c r="F1662"/>
    </row>
    <row r="1663" spans="5:6" x14ac:dyDescent="0.25">
      <c r="E1663"/>
      <c r="F1663"/>
    </row>
    <row r="1664" spans="5:6" x14ac:dyDescent="0.25">
      <c r="E1664"/>
      <c r="F1664"/>
    </row>
    <row r="1665" spans="5:6" x14ac:dyDescent="0.25">
      <c r="E1665"/>
      <c r="F1665"/>
    </row>
    <row r="1666" spans="5:6" x14ac:dyDescent="0.25">
      <c r="E1666"/>
      <c r="F1666"/>
    </row>
    <row r="1667" spans="5:6" x14ac:dyDescent="0.25">
      <c r="E1667"/>
      <c r="F1667"/>
    </row>
    <row r="1668" spans="5:6" x14ac:dyDescent="0.25">
      <c r="E1668"/>
      <c r="F1668"/>
    </row>
    <row r="1669" spans="5:6" x14ac:dyDescent="0.25">
      <c r="E1669"/>
      <c r="F1669"/>
    </row>
    <row r="1670" spans="5:6" x14ac:dyDescent="0.25">
      <c r="E1670"/>
      <c r="F1670"/>
    </row>
    <row r="1671" spans="5:6" x14ac:dyDescent="0.25">
      <c r="E1671"/>
      <c r="F1671"/>
    </row>
    <row r="1672" spans="5:6" x14ac:dyDescent="0.25">
      <c r="E1672"/>
      <c r="F1672"/>
    </row>
    <row r="1673" spans="5:6" x14ac:dyDescent="0.25">
      <c r="E1673"/>
      <c r="F1673"/>
    </row>
    <row r="1674" spans="5:6" x14ac:dyDescent="0.25">
      <c r="E1674"/>
      <c r="F1674"/>
    </row>
    <row r="1675" spans="5:6" x14ac:dyDescent="0.25">
      <c r="E1675"/>
      <c r="F1675"/>
    </row>
    <row r="1676" spans="5:6" x14ac:dyDescent="0.25">
      <c r="E1676"/>
      <c r="F1676"/>
    </row>
    <row r="1677" spans="5:6" x14ac:dyDescent="0.25">
      <c r="E1677"/>
      <c r="F1677"/>
    </row>
    <row r="1678" spans="5:6" x14ac:dyDescent="0.25">
      <c r="E1678"/>
      <c r="F1678"/>
    </row>
    <row r="1679" spans="5:6" x14ac:dyDescent="0.25">
      <c r="E1679"/>
      <c r="F1679"/>
    </row>
    <row r="1680" spans="5:6" x14ac:dyDescent="0.25">
      <c r="E1680"/>
      <c r="F1680"/>
    </row>
    <row r="1681" spans="5:6" x14ac:dyDescent="0.25">
      <c r="E1681"/>
      <c r="F1681"/>
    </row>
    <row r="1682" spans="5:6" x14ac:dyDescent="0.25">
      <c r="E1682"/>
      <c r="F1682"/>
    </row>
    <row r="1683" spans="5:6" x14ac:dyDescent="0.25">
      <c r="E1683"/>
      <c r="F1683"/>
    </row>
    <row r="1684" spans="5:6" x14ac:dyDescent="0.25">
      <c r="E1684"/>
      <c r="F1684"/>
    </row>
    <row r="1685" spans="5:6" x14ac:dyDescent="0.25">
      <c r="E1685"/>
      <c r="F1685"/>
    </row>
    <row r="1686" spans="5:6" x14ac:dyDescent="0.25">
      <c r="E1686"/>
      <c r="F1686"/>
    </row>
    <row r="1687" spans="5:6" x14ac:dyDescent="0.25">
      <c r="E1687"/>
      <c r="F1687"/>
    </row>
    <row r="1688" spans="5:6" x14ac:dyDescent="0.25">
      <c r="E1688"/>
      <c r="F1688"/>
    </row>
    <row r="1689" spans="5:6" x14ac:dyDescent="0.25">
      <c r="E1689"/>
      <c r="F1689"/>
    </row>
    <row r="1690" spans="5:6" x14ac:dyDescent="0.25">
      <c r="E1690"/>
      <c r="F1690"/>
    </row>
    <row r="1691" spans="5:6" x14ac:dyDescent="0.25">
      <c r="E1691"/>
      <c r="F1691"/>
    </row>
    <row r="1692" spans="5:6" x14ac:dyDescent="0.25">
      <c r="E1692"/>
      <c r="F1692"/>
    </row>
    <row r="1693" spans="5:6" x14ac:dyDescent="0.25">
      <c r="E1693"/>
      <c r="F1693"/>
    </row>
    <row r="1694" spans="5:6" x14ac:dyDescent="0.25">
      <c r="E1694"/>
      <c r="F1694"/>
    </row>
    <row r="1695" spans="5:6" x14ac:dyDescent="0.25">
      <c r="E1695"/>
      <c r="F1695"/>
    </row>
    <row r="1696" spans="5:6" x14ac:dyDescent="0.25">
      <c r="E1696"/>
      <c r="F1696"/>
    </row>
    <row r="1697" spans="5:6" x14ac:dyDescent="0.25">
      <c r="E1697"/>
      <c r="F1697"/>
    </row>
    <row r="1698" spans="5:6" x14ac:dyDescent="0.25">
      <c r="E1698"/>
      <c r="F1698"/>
    </row>
    <row r="1699" spans="5:6" x14ac:dyDescent="0.25">
      <c r="E1699"/>
      <c r="F1699"/>
    </row>
    <row r="1700" spans="5:6" x14ac:dyDescent="0.25">
      <c r="E1700"/>
      <c r="F1700"/>
    </row>
    <row r="1701" spans="5:6" x14ac:dyDescent="0.25">
      <c r="E1701"/>
      <c r="F1701"/>
    </row>
    <row r="1702" spans="5:6" x14ac:dyDescent="0.25">
      <c r="E1702"/>
      <c r="F1702"/>
    </row>
    <row r="1703" spans="5:6" x14ac:dyDescent="0.25">
      <c r="E1703"/>
      <c r="F1703"/>
    </row>
    <row r="1704" spans="5:6" x14ac:dyDescent="0.25">
      <c r="E1704"/>
      <c r="F1704"/>
    </row>
    <row r="1705" spans="5:6" x14ac:dyDescent="0.25">
      <c r="E1705"/>
      <c r="F1705"/>
    </row>
    <row r="1706" spans="5:6" x14ac:dyDescent="0.25">
      <c r="E1706"/>
      <c r="F1706"/>
    </row>
    <row r="1707" spans="5:6" x14ac:dyDescent="0.25">
      <c r="E1707"/>
      <c r="F1707"/>
    </row>
    <row r="1708" spans="5:6" x14ac:dyDescent="0.25">
      <c r="E1708"/>
      <c r="F1708"/>
    </row>
    <row r="1709" spans="5:6" x14ac:dyDescent="0.25">
      <c r="E1709"/>
      <c r="F1709"/>
    </row>
    <row r="1710" spans="5:6" x14ac:dyDescent="0.25">
      <c r="E1710"/>
      <c r="F1710"/>
    </row>
    <row r="1711" spans="5:6" x14ac:dyDescent="0.25">
      <c r="E1711"/>
      <c r="F1711"/>
    </row>
    <row r="1712" spans="5:6" x14ac:dyDescent="0.25">
      <c r="E1712"/>
      <c r="F1712"/>
    </row>
    <row r="1713" spans="5:6" x14ac:dyDescent="0.25">
      <c r="E1713"/>
      <c r="F1713"/>
    </row>
    <row r="1714" spans="5:6" x14ac:dyDescent="0.25">
      <c r="E1714"/>
      <c r="F1714"/>
    </row>
    <row r="1715" spans="5:6" x14ac:dyDescent="0.25">
      <c r="E1715"/>
      <c r="F1715"/>
    </row>
    <row r="1716" spans="5:6" x14ac:dyDescent="0.25">
      <c r="E1716"/>
      <c r="F1716"/>
    </row>
    <row r="1717" spans="5:6" x14ac:dyDescent="0.25">
      <c r="E1717"/>
      <c r="F1717"/>
    </row>
    <row r="1718" spans="5:6" x14ac:dyDescent="0.25">
      <c r="E1718"/>
      <c r="F1718"/>
    </row>
    <row r="1719" spans="5:6" x14ac:dyDescent="0.25">
      <c r="E1719"/>
      <c r="F1719"/>
    </row>
    <row r="1720" spans="5:6" x14ac:dyDescent="0.25">
      <c r="E1720"/>
      <c r="F1720"/>
    </row>
    <row r="1721" spans="5:6" x14ac:dyDescent="0.25">
      <c r="E1721"/>
      <c r="F1721"/>
    </row>
    <row r="1722" spans="5:6" x14ac:dyDescent="0.25">
      <c r="E1722"/>
      <c r="F1722"/>
    </row>
    <row r="1723" spans="5:6" x14ac:dyDescent="0.25">
      <c r="E1723"/>
      <c r="F1723"/>
    </row>
    <row r="1724" spans="5:6" x14ac:dyDescent="0.25">
      <c r="E1724"/>
      <c r="F1724"/>
    </row>
    <row r="1725" spans="5:6" x14ac:dyDescent="0.25">
      <c r="E1725"/>
      <c r="F1725"/>
    </row>
    <row r="1726" spans="5:6" x14ac:dyDescent="0.25">
      <c r="E1726"/>
      <c r="F1726"/>
    </row>
    <row r="1727" spans="5:6" x14ac:dyDescent="0.25">
      <c r="E1727"/>
      <c r="F1727"/>
    </row>
    <row r="1728" spans="5:6" x14ac:dyDescent="0.25">
      <c r="E1728"/>
      <c r="F1728"/>
    </row>
    <row r="1729" spans="5:6" x14ac:dyDescent="0.25">
      <c r="E1729"/>
      <c r="F1729"/>
    </row>
    <row r="1730" spans="5:6" x14ac:dyDescent="0.25">
      <c r="E1730"/>
      <c r="F1730"/>
    </row>
    <row r="1731" spans="5:6" x14ac:dyDescent="0.25">
      <c r="E1731"/>
      <c r="F1731"/>
    </row>
    <row r="1732" spans="5:6" x14ac:dyDescent="0.25">
      <c r="E1732"/>
      <c r="F1732"/>
    </row>
    <row r="1733" spans="5:6" x14ac:dyDescent="0.25">
      <c r="E1733"/>
      <c r="F1733"/>
    </row>
    <row r="1734" spans="5:6" x14ac:dyDescent="0.25">
      <c r="E1734"/>
      <c r="F1734"/>
    </row>
    <row r="1735" spans="5:6" x14ac:dyDescent="0.25">
      <c r="E1735"/>
      <c r="F1735"/>
    </row>
    <row r="1736" spans="5:6" x14ac:dyDescent="0.25">
      <c r="E1736"/>
      <c r="F1736"/>
    </row>
    <row r="1737" spans="5:6" x14ac:dyDescent="0.25">
      <c r="E1737"/>
      <c r="F1737"/>
    </row>
    <row r="1738" spans="5:6" x14ac:dyDescent="0.25">
      <c r="E1738"/>
      <c r="F1738"/>
    </row>
    <row r="1739" spans="5:6" x14ac:dyDescent="0.25">
      <c r="E1739"/>
      <c r="F1739"/>
    </row>
    <row r="1740" spans="5:6" x14ac:dyDescent="0.25">
      <c r="E1740"/>
      <c r="F1740"/>
    </row>
    <row r="1741" spans="5:6" x14ac:dyDescent="0.25">
      <c r="E1741"/>
      <c r="F1741"/>
    </row>
    <row r="1742" spans="5:6" x14ac:dyDescent="0.25">
      <c r="E1742"/>
      <c r="F1742"/>
    </row>
    <row r="1743" spans="5:6" x14ac:dyDescent="0.25">
      <c r="E1743"/>
      <c r="F1743"/>
    </row>
    <row r="1744" spans="5:6" x14ac:dyDescent="0.25">
      <c r="E1744"/>
      <c r="F1744"/>
    </row>
    <row r="1745" spans="5:6" x14ac:dyDescent="0.25">
      <c r="E1745"/>
      <c r="F1745"/>
    </row>
    <row r="1746" spans="5:6" x14ac:dyDescent="0.25">
      <c r="E1746"/>
      <c r="F1746"/>
    </row>
    <row r="1747" spans="5:6" x14ac:dyDescent="0.25">
      <c r="E1747"/>
      <c r="F1747"/>
    </row>
    <row r="1748" spans="5:6" x14ac:dyDescent="0.25">
      <c r="E1748"/>
      <c r="F1748"/>
    </row>
    <row r="1749" spans="5:6" x14ac:dyDescent="0.25">
      <c r="E1749"/>
      <c r="F1749"/>
    </row>
    <row r="1750" spans="5:6" x14ac:dyDescent="0.25">
      <c r="E1750"/>
      <c r="F1750"/>
    </row>
    <row r="1751" spans="5:6" x14ac:dyDescent="0.25">
      <c r="E1751"/>
      <c r="F1751"/>
    </row>
    <row r="1752" spans="5:6" x14ac:dyDescent="0.25">
      <c r="E1752"/>
      <c r="F1752"/>
    </row>
    <row r="1753" spans="5:6" x14ac:dyDescent="0.25">
      <c r="E1753"/>
      <c r="F1753"/>
    </row>
    <row r="1754" spans="5:6" x14ac:dyDescent="0.25">
      <c r="E1754"/>
      <c r="F1754"/>
    </row>
    <row r="1755" spans="5:6" x14ac:dyDescent="0.25">
      <c r="E1755"/>
      <c r="F1755"/>
    </row>
    <row r="1756" spans="5:6" x14ac:dyDescent="0.25">
      <c r="E1756"/>
      <c r="F1756"/>
    </row>
    <row r="1757" spans="5:6" x14ac:dyDescent="0.25">
      <c r="E1757"/>
      <c r="F1757"/>
    </row>
    <row r="1758" spans="5:6" x14ac:dyDescent="0.25">
      <c r="E1758"/>
      <c r="F1758"/>
    </row>
    <row r="1759" spans="5:6" x14ac:dyDescent="0.25">
      <c r="E1759"/>
      <c r="F1759"/>
    </row>
    <row r="1760" spans="5:6" x14ac:dyDescent="0.25">
      <c r="E1760"/>
      <c r="F1760"/>
    </row>
    <row r="1761" spans="5:6" x14ac:dyDescent="0.25">
      <c r="E1761"/>
      <c r="F1761"/>
    </row>
    <row r="1762" spans="5:6" x14ac:dyDescent="0.25">
      <c r="E1762"/>
      <c r="F1762"/>
    </row>
    <row r="1763" spans="5:6" x14ac:dyDescent="0.25">
      <c r="E1763"/>
      <c r="F1763"/>
    </row>
    <row r="1764" spans="5:6" x14ac:dyDescent="0.25">
      <c r="E1764"/>
      <c r="F1764"/>
    </row>
    <row r="1765" spans="5:6" x14ac:dyDescent="0.25">
      <c r="E1765"/>
      <c r="F1765"/>
    </row>
    <row r="1766" spans="5:6" x14ac:dyDescent="0.25">
      <c r="E1766"/>
      <c r="F1766"/>
    </row>
    <row r="1767" spans="5:6" x14ac:dyDescent="0.25">
      <c r="E1767"/>
      <c r="F1767"/>
    </row>
    <row r="1768" spans="5:6" x14ac:dyDescent="0.25">
      <c r="E1768"/>
      <c r="F1768"/>
    </row>
    <row r="1769" spans="5:6" x14ac:dyDescent="0.25">
      <c r="E1769"/>
      <c r="F1769"/>
    </row>
    <row r="1770" spans="5:6" x14ac:dyDescent="0.25">
      <c r="E1770"/>
      <c r="F1770"/>
    </row>
    <row r="1771" spans="5:6" x14ac:dyDescent="0.25">
      <c r="E1771"/>
      <c r="F1771"/>
    </row>
    <row r="1772" spans="5:6" x14ac:dyDescent="0.25">
      <c r="E1772"/>
      <c r="F1772"/>
    </row>
    <row r="1773" spans="5:6" x14ac:dyDescent="0.25">
      <c r="E1773"/>
      <c r="F1773"/>
    </row>
    <row r="1774" spans="5:6" x14ac:dyDescent="0.25">
      <c r="E1774"/>
      <c r="F1774"/>
    </row>
    <row r="1775" spans="5:6" x14ac:dyDescent="0.25">
      <c r="E1775"/>
      <c r="F1775"/>
    </row>
    <row r="1776" spans="5:6" x14ac:dyDescent="0.25">
      <c r="E1776"/>
      <c r="F1776"/>
    </row>
    <row r="1777" spans="5:6" x14ac:dyDescent="0.25">
      <c r="E1777"/>
      <c r="F1777"/>
    </row>
    <row r="1778" spans="5:6" x14ac:dyDescent="0.25">
      <c r="E1778"/>
      <c r="F1778"/>
    </row>
    <row r="1779" spans="5:6" x14ac:dyDescent="0.25">
      <c r="E1779"/>
      <c r="F1779"/>
    </row>
    <row r="1780" spans="5:6" x14ac:dyDescent="0.25">
      <c r="E1780"/>
      <c r="F1780"/>
    </row>
    <row r="1781" spans="5:6" x14ac:dyDescent="0.25">
      <c r="E1781"/>
      <c r="F1781"/>
    </row>
    <row r="1782" spans="5:6" x14ac:dyDescent="0.25">
      <c r="E1782"/>
      <c r="F1782"/>
    </row>
    <row r="1783" spans="5:6" x14ac:dyDescent="0.25">
      <c r="E1783"/>
      <c r="F1783"/>
    </row>
    <row r="1784" spans="5:6" x14ac:dyDescent="0.25">
      <c r="E1784"/>
      <c r="F1784"/>
    </row>
    <row r="1785" spans="5:6" x14ac:dyDescent="0.25">
      <c r="E1785"/>
      <c r="F1785"/>
    </row>
    <row r="1786" spans="5:6" x14ac:dyDescent="0.25">
      <c r="E1786"/>
      <c r="F1786"/>
    </row>
    <row r="1787" spans="5:6" x14ac:dyDescent="0.25">
      <c r="E1787"/>
      <c r="F1787"/>
    </row>
    <row r="1788" spans="5:6" x14ac:dyDescent="0.25">
      <c r="E1788"/>
      <c r="F1788"/>
    </row>
    <row r="1789" spans="5:6" x14ac:dyDescent="0.25">
      <c r="E1789"/>
      <c r="F1789"/>
    </row>
    <row r="1790" spans="5:6" x14ac:dyDescent="0.25">
      <c r="E1790"/>
      <c r="F1790"/>
    </row>
    <row r="1791" spans="5:6" x14ac:dyDescent="0.25">
      <c r="E1791"/>
      <c r="F1791"/>
    </row>
    <row r="1792" spans="5:6" x14ac:dyDescent="0.25">
      <c r="E1792"/>
      <c r="F1792"/>
    </row>
    <row r="1793" spans="5:6" x14ac:dyDescent="0.25">
      <c r="E1793"/>
      <c r="F1793"/>
    </row>
    <row r="1794" spans="5:6" x14ac:dyDescent="0.25">
      <c r="E1794"/>
      <c r="F1794"/>
    </row>
    <row r="1795" spans="5:6" x14ac:dyDescent="0.25">
      <c r="E1795"/>
      <c r="F1795"/>
    </row>
    <row r="1796" spans="5:6" x14ac:dyDescent="0.25">
      <c r="E1796"/>
      <c r="F1796"/>
    </row>
    <row r="1797" spans="5:6" x14ac:dyDescent="0.25">
      <c r="E1797"/>
      <c r="F1797"/>
    </row>
    <row r="1798" spans="5:6" x14ac:dyDescent="0.25">
      <c r="E1798"/>
      <c r="F1798"/>
    </row>
    <row r="1799" spans="5:6" x14ac:dyDescent="0.25">
      <c r="E1799"/>
      <c r="F1799"/>
    </row>
    <row r="1800" spans="5:6" x14ac:dyDescent="0.25">
      <c r="E1800"/>
      <c r="F1800"/>
    </row>
    <row r="1801" spans="5:6" x14ac:dyDescent="0.25">
      <c r="E1801"/>
      <c r="F1801"/>
    </row>
    <row r="1802" spans="5:6" x14ac:dyDescent="0.25">
      <c r="E1802"/>
      <c r="F1802"/>
    </row>
    <row r="1803" spans="5:6" x14ac:dyDescent="0.25">
      <c r="E1803"/>
      <c r="F1803"/>
    </row>
    <row r="1804" spans="5:6" x14ac:dyDescent="0.25">
      <c r="E1804"/>
      <c r="F1804"/>
    </row>
    <row r="1805" spans="5:6" x14ac:dyDescent="0.25">
      <c r="E1805"/>
      <c r="F1805"/>
    </row>
    <row r="1806" spans="5:6" x14ac:dyDescent="0.25">
      <c r="E1806"/>
      <c r="F1806"/>
    </row>
    <row r="1807" spans="5:6" x14ac:dyDescent="0.25">
      <c r="E1807"/>
      <c r="F1807"/>
    </row>
    <row r="1808" spans="5:6" x14ac:dyDescent="0.25">
      <c r="E1808"/>
      <c r="F1808"/>
    </row>
    <row r="1809" spans="5:6" x14ac:dyDescent="0.25">
      <c r="E1809"/>
      <c r="F1809"/>
    </row>
    <row r="1810" spans="5:6" x14ac:dyDescent="0.25">
      <c r="E1810"/>
      <c r="F1810"/>
    </row>
    <row r="1811" spans="5:6" x14ac:dyDescent="0.25">
      <c r="E1811"/>
      <c r="F1811"/>
    </row>
    <row r="1812" spans="5:6" x14ac:dyDescent="0.25">
      <c r="E1812"/>
      <c r="F1812"/>
    </row>
    <row r="1813" spans="5:6" x14ac:dyDescent="0.25">
      <c r="E1813"/>
      <c r="F1813"/>
    </row>
    <row r="1814" spans="5:6" x14ac:dyDescent="0.25">
      <c r="E1814"/>
      <c r="F1814"/>
    </row>
    <row r="1815" spans="5:6" x14ac:dyDescent="0.25">
      <c r="E1815"/>
      <c r="F1815"/>
    </row>
    <row r="1816" spans="5:6" x14ac:dyDescent="0.25">
      <c r="E1816"/>
      <c r="F1816"/>
    </row>
    <row r="1817" spans="5:6" x14ac:dyDescent="0.25">
      <c r="E1817"/>
      <c r="F1817"/>
    </row>
    <row r="1818" spans="5:6" x14ac:dyDescent="0.25">
      <c r="E1818"/>
      <c r="F1818"/>
    </row>
    <row r="1819" spans="5:6" x14ac:dyDescent="0.25">
      <c r="E1819"/>
      <c r="F1819"/>
    </row>
    <row r="1820" spans="5:6" x14ac:dyDescent="0.25">
      <c r="E1820"/>
      <c r="F1820"/>
    </row>
    <row r="1821" spans="5:6" x14ac:dyDescent="0.25">
      <c r="E1821"/>
      <c r="F1821"/>
    </row>
    <row r="1822" spans="5:6" x14ac:dyDescent="0.25">
      <c r="E1822"/>
      <c r="F1822"/>
    </row>
    <row r="1823" spans="5:6" x14ac:dyDescent="0.25">
      <c r="E1823"/>
      <c r="F1823"/>
    </row>
    <row r="1824" spans="5:6" x14ac:dyDescent="0.25">
      <c r="E1824"/>
      <c r="F1824"/>
    </row>
    <row r="1825" spans="5:6" x14ac:dyDescent="0.25">
      <c r="E1825"/>
      <c r="F1825"/>
    </row>
    <row r="1826" spans="5:6" x14ac:dyDescent="0.25">
      <c r="E1826"/>
      <c r="F1826"/>
    </row>
    <row r="1827" spans="5:6" x14ac:dyDescent="0.25">
      <c r="E1827"/>
      <c r="F1827"/>
    </row>
    <row r="1828" spans="5:6" x14ac:dyDescent="0.25">
      <c r="E1828"/>
      <c r="F1828"/>
    </row>
    <row r="1829" spans="5:6" x14ac:dyDescent="0.25">
      <c r="E1829"/>
      <c r="F1829"/>
    </row>
    <row r="1830" spans="5:6" x14ac:dyDescent="0.25">
      <c r="E1830"/>
      <c r="F1830"/>
    </row>
    <row r="1831" spans="5:6" x14ac:dyDescent="0.25">
      <c r="E1831"/>
      <c r="F1831"/>
    </row>
    <row r="1832" spans="5:6" x14ac:dyDescent="0.25">
      <c r="E1832"/>
      <c r="F1832"/>
    </row>
    <row r="1833" spans="5:6" x14ac:dyDescent="0.25">
      <c r="E1833"/>
      <c r="F1833"/>
    </row>
    <row r="1834" spans="5:6" x14ac:dyDescent="0.25">
      <c r="E1834"/>
      <c r="F1834"/>
    </row>
    <row r="1835" spans="5:6" x14ac:dyDescent="0.25">
      <c r="E1835"/>
      <c r="F1835"/>
    </row>
    <row r="1836" spans="5:6" x14ac:dyDescent="0.25">
      <c r="E1836"/>
      <c r="F1836"/>
    </row>
    <row r="1837" spans="5:6" x14ac:dyDescent="0.25">
      <c r="E1837"/>
      <c r="F1837"/>
    </row>
    <row r="1838" spans="5:6" x14ac:dyDescent="0.25">
      <c r="E1838"/>
      <c r="F1838"/>
    </row>
    <row r="1839" spans="5:6" x14ac:dyDescent="0.25">
      <c r="E1839"/>
      <c r="F1839"/>
    </row>
    <row r="1840" spans="5:6" x14ac:dyDescent="0.25">
      <c r="E1840"/>
      <c r="F1840"/>
    </row>
    <row r="1841" spans="5:6" x14ac:dyDescent="0.25">
      <c r="E1841"/>
      <c r="F1841"/>
    </row>
    <row r="1842" spans="5:6" x14ac:dyDescent="0.25">
      <c r="E1842"/>
      <c r="F1842"/>
    </row>
    <row r="1843" spans="5:6" x14ac:dyDescent="0.25">
      <c r="E1843"/>
      <c r="F1843"/>
    </row>
    <row r="1844" spans="5:6" x14ac:dyDescent="0.25">
      <c r="E1844"/>
      <c r="F1844"/>
    </row>
    <row r="1845" spans="5:6" x14ac:dyDescent="0.25">
      <c r="E1845"/>
      <c r="F1845"/>
    </row>
    <row r="1846" spans="5:6" x14ac:dyDescent="0.25">
      <c r="E1846"/>
      <c r="F1846"/>
    </row>
    <row r="1847" spans="5:6" x14ac:dyDescent="0.25">
      <c r="E1847"/>
      <c r="F1847"/>
    </row>
    <row r="1848" spans="5:6" x14ac:dyDescent="0.25">
      <c r="E1848"/>
      <c r="F1848"/>
    </row>
    <row r="1849" spans="5:6" x14ac:dyDescent="0.25">
      <c r="E1849"/>
      <c r="F1849"/>
    </row>
    <row r="1850" spans="5:6" x14ac:dyDescent="0.25">
      <c r="E1850"/>
      <c r="F1850"/>
    </row>
    <row r="1851" spans="5:6" x14ac:dyDescent="0.25">
      <c r="E1851"/>
      <c r="F1851"/>
    </row>
    <row r="1852" spans="5:6" x14ac:dyDescent="0.25">
      <c r="E1852"/>
      <c r="F1852"/>
    </row>
    <row r="1853" spans="5:6" x14ac:dyDescent="0.25">
      <c r="E1853"/>
      <c r="F1853"/>
    </row>
    <row r="1854" spans="5:6" x14ac:dyDescent="0.25">
      <c r="E1854"/>
      <c r="F1854"/>
    </row>
    <row r="1855" spans="5:6" x14ac:dyDescent="0.25">
      <c r="E1855"/>
      <c r="F1855"/>
    </row>
    <row r="1856" spans="5:6" x14ac:dyDescent="0.25">
      <c r="E1856"/>
      <c r="F1856"/>
    </row>
    <row r="1857" spans="5:6" x14ac:dyDescent="0.25">
      <c r="E1857"/>
      <c r="F1857"/>
    </row>
    <row r="1858" spans="5:6" x14ac:dyDescent="0.25">
      <c r="E1858"/>
      <c r="F1858"/>
    </row>
    <row r="1859" spans="5:6" x14ac:dyDescent="0.25">
      <c r="E1859"/>
      <c r="F1859"/>
    </row>
    <row r="1860" spans="5:6" x14ac:dyDescent="0.25">
      <c r="E1860"/>
      <c r="F1860"/>
    </row>
    <row r="1861" spans="5:6" x14ac:dyDescent="0.25">
      <c r="E1861"/>
      <c r="F1861"/>
    </row>
    <row r="1862" spans="5:6" x14ac:dyDescent="0.25">
      <c r="E1862"/>
      <c r="F1862"/>
    </row>
    <row r="1863" spans="5:6" x14ac:dyDescent="0.25">
      <c r="E1863"/>
      <c r="F1863"/>
    </row>
    <row r="1864" spans="5:6" x14ac:dyDescent="0.25">
      <c r="E1864"/>
      <c r="F1864"/>
    </row>
    <row r="1865" spans="5:6" x14ac:dyDescent="0.25">
      <c r="E1865"/>
      <c r="F1865"/>
    </row>
    <row r="1866" spans="5:6" x14ac:dyDescent="0.25">
      <c r="E1866"/>
      <c r="F1866"/>
    </row>
    <row r="1867" spans="5:6" x14ac:dyDescent="0.25">
      <c r="E1867"/>
      <c r="F1867"/>
    </row>
    <row r="1868" spans="5:6" x14ac:dyDescent="0.25">
      <c r="E1868"/>
      <c r="F1868"/>
    </row>
    <row r="1869" spans="5:6" x14ac:dyDescent="0.25">
      <c r="E1869"/>
      <c r="F1869"/>
    </row>
    <row r="1870" spans="5:6" x14ac:dyDescent="0.25">
      <c r="E1870"/>
      <c r="F1870"/>
    </row>
    <row r="1871" spans="5:6" x14ac:dyDescent="0.25">
      <c r="E1871"/>
      <c r="F1871"/>
    </row>
    <row r="1872" spans="5:6" x14ac:dyDescent="0.25">
      <c r="E1872"/>
      <c r="F1872"/>
    </row>
    <row r="1873" spans="5:6" x14ac:dyDescent="0.25">
      <c r="E1873"/>
      <c r="F1873"/>
    </row>
    <row r="1874" spans="5:6" x14ac:dyDescent="0.25">
      <c r="E1874"/>
      <c r="F1874"/>
    </row>
    <row r="1875" spans="5:6" x14ac:dyDescent="0.25">
      <c r="E1875"/>
      <c r="F1875"/>
    </row>
    <row r="1876" spans="5:6" x14ac:dyDescent="0.25">
      <c r="E1876"/>
      <c r="F1876"/>
    </row>
    <row r="1877" spans="5:6" x14ac:dyDescent="0.25">
      <c r="E1877"/>
      <c r="F1877"/>
    </row>
    <row r="1878" spans="5:6" x14ac:dyDescent="0.25">
      <c r="E1878"/>
      <c r="F1878"/>
    </row>
    <row r="1879" spans="5:6" x14ac:dyDescent="0.25">
      <c r="E1879"/>
      <c r="F1879"/>
    </row>
    <row r="1880" spans="5:6" x14ac:dyDescent="0.25">
      <c r="E1880"/>
      <c r="F1880"/>
    </row>
    <row r="1881" spans="5:6" x14ac:dyDescent="0.25">
      <c r="E1881"/>
      <c r="F1881"/>
    </row>
    <row r="1882" spans="5:6" x14ac:dyDescent="0.25">
      <c r="E1882"/>
      <c r="F1882"/>
    </row>
    <row r="1883" spans="5:6" x14ac:dyDescent="0.25">
      <c r="E1883"/>
      <c r="F1883"/>
    </row>
    <row r="1884" spans="5:6" x14ac:dyDescent="0.25">
      <c r="E1884"/>
      <c r="F1884"/>
    </row>
    <row r="1885" spans="5:6" x14ac:dyDescent="0.25">
      <c r="E1885"/>
      <c r="F1885"/>
    </row>
    <row r="1886" spans="5:6" x14ac:dyDescent="0.25">
      <c r="E1886"/>
      <c r="F1886"/>
    </row>
    <row r="1887" spans="5:6" x14ac:dyDescent="0.25">
      <c r="E1887"/>
      <c r="F1887"/>
    </row>
    <row r="1888" spans="5:6" x14ac:dyDescent="0.25">
      <c r="E1888"/>
      <c r="F1888"/>
    </row>
    <row r="1889" spans="5:6" x14ac:dyDescent="0.25">
      <c r="E1889"/>
      <c r="F1889"/>
    </row>
    <row r="1890" spans="5:6" x14ac:dyDescent="0.25">
      <c r="E1890"/>
      <c r="F1890"/>
    </row>
    <row r="1891" spans="5:6" x14ac:dyDescent="0.25">
      <c r="E1891"/>
      <c r="F1891"/>
    </row>
    <row r="1892" spans="5:6" x14ac:dyDescent="0.25">
      <c r="E1892"/>
      <c r="F1892"/>
    </row>
    <row r="1893" spans="5:6" x14ac:dyDescent="0.25">
      <c r="E1893"/>
      <c r="F1893"/>
    </row>
    <row r="1894" spans="5:6" x14ac:dyDescent="0.25">
      <c r="E1894"/>
      <c r="F1894"/>
    </row>
    <row r="1895" spans="5:6" x14ac:dyDescent="0.25">
      <c r="E1895"/>
      <c r="F1895"/>
    </row>
    <row r="1896" spans="5:6" x14ac:dyDescent="0.25">
      <c r="E1896"/>
      <c r="F1896"/>
    </row>
    <row r="1897" spans="5:6" x14ac:dyDescent="0.25">
      <c r="E1897"/>
      <c r="F1897"/>
    </row>
    <row r="1898" spans="5:6" x14ac:dyDescent="0.25">
      <c r="E1898"/>
      <c r="F1898"/>
    </row>
    <row r="1899" spans="5:6" x14ac:dyDescent="0.25">
      <c r="E1899"/>
      <c r="F1899"/>
    </row>
    <row r="1900" spans="5:6" x14ac:dyDescent="0.25">
      <c r="E1900"/>
      <c r="F1900"/>
    </row>
    <row r="1901" spans="5:6" x14ac:dyDescent="0.25">
      <c r="E1901"/>
      <c r="F1901"/>
    </row>
    <row r="1902" spans="5:6" x14ac:dyDescent="0.25">
      <c r="E1902"/>
      <c r="F1902"/>
    </row>
    <row r="1903" spans="5:6" x14ac:dyDescent="0.25">
      <c r="E1903"/>
      <c r="F1903"/>
    </row>
    <row r="1904" spans="5:6" x14ac:dyDescent="0.25">
      <c r="E1904"/>
      <c r="F1904"/>
    </row>
    <row r="1905" spans="5:6" x14ac:dyDescent="0.25">
      <c r="E1905"/>
      <c r="F1905"/>
    </row>
    <row r="1906" spans="5:6" x14ac:dyDescent="0.25">
      <c r="E1906"/>
      <c r="F1906"/>
    </row>
    <row r="1907" spans="5:6" x14ac:dyDescent="0.25">
      <c r="E1907"/>
      <c r="F1907"/>
    </row>
    <row r="1908" spans="5:6" x14ac:dyDescent="0.25">
      <c r="E1908"/>
      <c r="F1908"/>
    </row>
    <row r="1909" spans="5:6" x14ac:dyDescent="0.25">
      <c r="E1909"/>
      <c r="F1909"/>
    </row>
    <row r="1910" spans="5:6" x14ac:dyDescent="0.25">
      <c r="E1910"/>
      <c r="F1910"/>
    </row>
    <row r="1911" spans="5:6" x14ac:dyDescent="0.25">
      <c r="E1911"/>
      <c r="F1911"/>
    </row>
    <row r="1912" spans="5:6" x14ac:dyDescent="0.25">
      <c r="E1912"/>
      <c r="F1912"/>
    </row>
    <row r="1913" spans="5:6" x14ac:dyDescent="0.25">
      <c r="E1913"/>
      <c r="F1913"/>
    </row>
    <row r="1914" spans="5:6" x14ac:dyDescent="0.25">
      <c r="E1914"/>
      <c r="F1914"/>
    </row>
    <row r="1915" spans="5:6" x14ac:dyDescent="0.25">
      <c r="E1915"/>
      <c r="F1915"/>
    </row>
    <row r="1916" spans="5:6" x14ac:dyDescent="0.25">
      <c r="E1916"/>
      <c r="F1916"/>
    </row>
    <row r="1917" spans="5:6" x14ac:dyDescent="0.25">
      <c r="E1917"/>
      <c r="F1917"/>
    </row>
    <row r="1918" spans="5:6" x14ac:dyDescent="0.25">
      <c r="E1918"/>
      <c r="F1918"/>
    </row>
    <row r="1919" spans="5:6" x14ac:dyDescent="0.25">
      <c r="E1919"/>
      <c r="F1919"/>
    </row>
    <row r="1920" spans="5:6" x14ac:dyDescent="0.25">
      <c r="E1920"/>
      <c r="F1920"/>
    </row>
    <row r="1921" spans="5:6" x14ac:dyDescent="0.25">
      <c r="E1921"/>
      <c r="F1921"/>
    </row>
    <row r="1922" spans="5:6" x14ac:dyDescent="0.25">
      <c r="E1922"/>
      <c r="F1922"/>
    </row>
    <row r="1923" spans="5:6" x14ac:dyDescent="0.25">
      <c r="E1923"/>
      <c r="F1923"/>
    </row>
    <row r="1924" spans="5:6" x14ac:dyDescent="0.25">
      <c r="E1924"/>
      <c r="F1924"/>
    </row>
    <row r="1925" spans="5:6" x14ac:dyDescent="0.25">
      <c r="E1925"/>
      <c r="F1925"/>
    </row>
    <row r="1926" spans="5:6" x14ac:dyDescent="0.25">
      <c r="E1926"/>
      <c r="F1926"/>
    </row>
    <row r="1927" spans="5:6" x14ac:dyDescent="0.25">
      <c r="E1927"/>
      <c r="F1927"/>
    </row>
    <row r="1928" spans="5:6" x14ac:dyDescent="0.25">
      <c r="E1928"/>
      <c r="F1928"/>
    </row>
    <row r="1929" spans="5:6" x14ac:dyDescent="0.25">
      <c r="E1929"/>
      <c r="F1929"/>
    </row>
    <row r="1930" spans="5:6" x14ac:dyDescent="0.25">
      <c r="E1930"/>
      <c r="F1930"/>
    </row>
    <row r="1931" spans="5:6" x14ac:dyDescent="0.25">
      <c r="E1931"/>
      <c r="F1931"/>
    </row>
    <row r="1932" spans="5:6" x14ac:dyDescent="0.25">
      <c r="E1932"/>
      <c r="F1932"/>
    </row>
    <row r="1933" spans="5:6" x14ac:dyDescent="0.25">
      <c r="E1933"/>
      <c r="F1933"/>
    </row>
    <row r="1934" spans="5:6" x14ac:dyDescent="0.25">
      <c r="E1934"/>
      <c r="F1934"/>
    </row>
    <row r="1935" spans="5:6" x14ac:dyDescent="0.25">
      <c r="E1935"/>
      <c r="F1935"/>
    </row>
    <row r="1936" spans="5:6" x14ac:dyDescent="0.25">
      <c r="E1936"/>
      <c r="F1936"/>
    </row>
    <row r="1937" spans="5:6" x14ac:dyDescent="0.25">
      <c r="E1937"/>
      <c r="F1937"/>
    </row>
    <row r="1938" spans="5:6" x14ac:dyDescent="0.25">
      <c r="E1938"/>
      <c r="F1938"/>
    </row>
    <row r="1939" spans="5:6" x14ac:dyDescent="0.25">
      <c r="E1939"/>
      <c r="F1939"/>
    </row>
    <row r="1940" spans="5:6" x14ac:dyDescent="0.25">
      <c r="E1940"/>
      <c r="F1940"/>
    </row>
    <row r="1941" spans="5:6" x14ac:dyDescent="0.25">
      <c r="E1941"/>
      <c r="F1941"/>
    </row>
    <row r="1942" spans="5:6" x14ac:dyDescent="0.25">
      <c r="E1942"/>
      <c r="F1942"/>
    </row>
    <row r="1943" spans="5:6" x14ac:dyDescent="0.25">
      <c r="E1943"/>
      <c r="F1943"/>
    </row>
    <row r="1944" spans="5:6" x14ac:dyDescent="0.25">
      <c r="E1944"/>
      <c r="F1944"/>
    </row>
    <row r="1945" spans="5:6" x14ac:dyDescent="0.25">
      <c r="E1945"/>
      <c r="F1945"/>
    </row>
    <row r="1946" spans="5:6" x14ac:dyDescent="0.25">
      <c r="E1946"/>
      <c r="F1946"/>
    </row>
    <row r="1947" spans="5:6" x14ac:dyDescent="0.25">
      <c r="E1947"/>
      <c r="F1947"/>
    </row>
    <row r="1948" spans="5:6" x14ac:dyDescent="0.25">
      <c r="E1948"/>
      <c r="F1948"/>
    </row>
    <row r="1949" spans="5:6" x14ac:dyDescent="0.25">
      <c r="E1949"/>
      <c r="F1949"/>
    </row>
    <row r="1950" spans="5:6" x14ac:dyDescent="0.25">
      <c r="E1950"/>
      <c r="F1950"/>
    </row>
    <row r="1951" spans="5:6" x14ac:dyDescent="0.25">
      <c r="E1951"/>
      <c r="F1951"/>
    </row>
    <row r="1952" spans="5:6" x14ac:dyDescent="0.25">
      <c r="E1952"/>
      <c r="F1952"/>
    </row>
    <row r="1953" spans="5:6" x14ac:dyDescent="0.25">
      <c r="E1953"/>
      <c r="F1953"/>
    </row>
    <row r="1954" spans="5:6" x14ac:dyDescent="0.25">
      <c r="E1954"/>
      <c r="F1954"/>
    </row>
    <row r="1955" spans="5:6" x14ac:dyDescent="0.25">
      <c r="E1955"/>
      <c r="F1955"/>
    </row>
    <row r="1956" spans="5:6" x14ac:dyDescent="0.25">
      <c r="E1956"/>
      <c r="F1956"/>
    </row>
    <row r="1957" spans="5:6" x14ac:dyDescent="0.25">
      <c r="E1957"/>
      <c r="F1957"/>
    </row>
    <row r="1958" spans="5:6" x14ac:dyDescent="0.25">
      <c r="E1958"/>
      <c r="F1958"/>
    </row>
    <row r="1959" spans="5:6" x14ac:dyDescent="0.25">
      <c r="E1959"/>
      <c r="F1959"/>
    </row>
    <row r="1960" spans="5:6" x14ac:dyDescent="0.25">
      <c r="E1960"/>
      <c r="F1960"/>
    </row>
    <row r="1961" spans="5:6" x14ac:dyDescent="0.25">
      <c r="E1961"/>
      <c r="F1961"/>
    </row>
    <row r="1962" spans="5:6" x14ac:dyDescent="0.25">
      <c r="E1962"/>
      <c r="F1962"/>
    </row>
    <row r="1963" spans="5:6" x14ac:dyDescent="0.25">
      <c r="E1963"/>
      <c r="F1963"/>
    </row>
    <row r="1964" spans="5:6" x14ac:dyDescent="0.25">
      <c r="E1964"/>
      <c r="F1964"/>
    </row>
    <row r="1965" spans="5:6" x14ac:dyDescent="0.25">
      <c r="E1965"/>
      <c r="F1965"/>
    </row>
    <row r="1966" spans="5:6" x14ac:dyDescent="0.25">
      <c r="E1966"/>
      <c r="F1966"/>
    </row>
    <row r="1967" spans="5:6" x14ac:dyDescent="0.25">
      <c r="E1967"/>
      <c r="F1967"/>
    </row>
    <row r="1968" spans="5:6" x14ac:dyDescent="0.25">
      <c r="E1968"/>
      <c r="F1968"/>
    </row>
    <row r="1969" spans="5:6" x14ac:dyDescent="0.25">
      <c r="E1969"/>
      <c r="F1969"/>
    </row>
    <row r="1970" spans="5:6" x14ac:dyDescent="0.25">
      <c r="E1970"/>
      <c r="F1970"/>
    </row>
    <row r="1971" spans="5:6" x14ac:dyDescent="0.25">
      <c r="E1971"/>
      <c r="F1971"/>
    </row>
    <row r="1972" spans="5:6" x14ac:dyDescent="0.25">
      <c r="E1972"/>
      <c r="F1972"/>
    </row>
    <row r="1973" spans="5:6" x14ac:dyDescent="0.25">
      <c r="E1973"/>
      <c r="F1973"/>
    </row>
    <row r="1974" spans="5:6" x14ac:dyDescent="0.25">
      <c r="E1974"/>
      <c r="F1974"/>
    </row>
    <row r="1975" spans="5:6" x14ac:dyDescent="0.25">
      <c r="E1975"/>
      <c r="F1975"/>
    </row>
    <row r="1976" spans="5:6" x14ac:dyDescent="0.25">
      <c r="E1976"/>
      <c r="F1976"/>
    </row>
    <row r="1977" spans="5:6" x14ac:dyDescent="0.25">
      <c r="E1977"/>
      <c r="F1977"/>
    </row>
    <row r="1978" spans="5:6" x14ac:dyDescent="0.25">
      <c r="E1978"/>
      <c r="F1978"/>
    </row>
    <row r="1979" spans="5:6" x14ac:dyDescent="0.25">
      <c r="E1979"/>
      <c r="F1979"/>
    </row>
    <row r="1980" spans="5:6" x14ac:dyDescent="0.25">
      <c r="E1980"/>
      <c r="F1980"/>
    </row>
    <row r="1981" spans="5:6" x14ac:dyDescent="0.25">
      <c r="E1981"/>
      <c r="F1981"/>
    </row>
    <row r="1982" spans="5:6" x14ac:dyDescent="0.25">
      <c r="E1982"/>
      <c r="F1982"/>
    </row>
    <row r="1983" spans="5:6" x14ac:dyDescent="0.25">
      <c r="E1983"/>
      <c r="F1983"/>
    </row>
    <row r="1984" spans="5:6" x14ac:dyDescent="0.25">
      <c r="E1984"/>
      <c r="F1984"/>
    </row>
    <row r="1985" spans="5:6" x14ac:dyDescent="0.25">
      <c r="E1985"/>
      <c r="F1985"/>
    </row>
    <row r="1986" spans="5:6" x14ac:dyDescent="0.25">
      <c r="E1986"/>
      <c r="F1986"/>
    </row>
    <row r="1987" spans="5:6" x14ac:dyDescent="0.25">
      <c r="E1987"/>
      <c r="F1987"/>
    </row>
    <row r="1988" spans="5:6" x14ac:dyDescent="0.25">
      <c r="E1988"/>
      <c r="F1988"/>
    </row>
    <row r="1989" spans="5:6" x14ac:dyDescent="0.25">
      <c r="E1989"/>
      <c r="F1989"/>
    </row>
    <row r="1990" spans="5:6" x14ac:dyDescent="0.25">
      <c r="E1990"/>
      <c r="F1990"/>
    </row>
    <row r="1991" spans="5:6" x14ac:dyDescent="0.25">
      <c r="E1991"/>
      <c r="F1991"/>
    </row>
    <row r="1992" spans="5:6" x14ac:dyDescent="0.25">
      <c r="E1992"/>
      <c r="F1992"/>
    </row>
    <row r="1993" spans="5:6" x14ac:dyDescent="0.25">
      <c r="E1993"/>
      <c r="F1993"/>
    </row>
    <row r="1994" spans="5:6" x14ac:dyDescent="0.25">
      <c r="E1994"/>
      <c r="F1994"/>
    </row>
    <row r="1995" spans="5:6" x14ac:dyDescent="0.25">
      <c r="E1995"/>
      <c r="F1995"/>
    </row>
    <row r="1996" spans="5:6" x14ac:dyDescent="0.25">
      <c r="E1996"/>
      <c r="F1996"/>
    </row>
    <row r="1997" spans="5:6" x14ac:dyDescent="0.25">
      <c r="E1997"/>
      <c r="F1997"/>
    </row>
    <row r="1998" spans="5:6" x14ac:dyDescent="0.25">
      <c r="E1998"/>
      <c r="F1998"/>
    </row>
    <row r="1999" spans="5:6" x14ac:dyDescent="0.25">
      <c r="E1999"/>
      <c r="F1999"/>
    </row>
    <row r="2000" spans="5:6" x14ac:dyDescent="0.25">
      <c r="E2000"/>
      <c r="F2000"/>
    </row>
    <row r="2001" spans="5:6" x14ac:dyDescent="0.25">
      <c r="E2001"/>
      <c r="F2001"/>
    </row>
    <row r="2002" spans="5:6" x14ac:dyDescent="0.25">
      <c r="E2002"/>
      <c r="F2002"/>
    </row>
    <row r="2003" spans="5:6" x14ac:dyDescent="0.25">
      <c r="E2003"/>
      <c r="F2003"/>
    </row>
    <row r="2004" spans="5:6" x14ac:dyDescent="0.25">
      <c r="E2004"/>
      <c r="F2004"/>
    </row>
    <row r="2005" spans="5:6" x14ac:dyDescent="0.25">
      <c r="E2005"/>
      <c r="F2005"/>
    </row>
    <row r="2006" spans="5:6" x14ac:dyDescent="0.25">
      <c r="E2006"/>
      <c r="F2006"/>
    </row>
    <row r="2007" spans="5:6" x14ac:dyDescent="0.25">
      <c r="E2007"/>
      <c r="F2007"/>
    </row>
    <row r="2008" spans="5:6" x14ac:dyDescent="0.25">
      <c r="E2008"/>
      <c r="F2008"/>
    </row>
    <row r="2009" spans="5:6" x14ac:dyDescent="0.25">
      <c r="E2009"/>
      <c r="F2009"/>
    </row>
    <row r="2010" spans="5:6" x14ac:dyDescent="0.25">
      <c r="E2010"/>
      <c r="F2010"/>
    </row>
    <row r="2011" spans="5:6" x14ac:dyDescent="0.25">
      <c r="E2011"/>
      <c r="F2011"/>
    </row>
    <row r="2012" spans="5:6" x14ac:dyDescent="0.25">
      <c r="E2012"/>
      <c r="F2012"/>
    </row>
    <row r="2013" spans="5:6" x14ac:dyDescent="0.25">
      <c r="E2013"/>
      <c r="F2013"/>
    </row>
    <row r="2014" spans="5:6" x14ac:dyDescent="0.25">
      <c r="E2014"/>
      <c r="F2014"/>
    </row>
    <row r="2015" spans="5:6" x14ac:dyDescent="0.25">
      <c r="E2015"/>
      <c r="F2015"/>
    </row>
    <row r="2016" spans="5:6" x14ac:dyDescent="0.25">
      <c r="E2016"/>
      <c r="F2016"/>
    </row>
    <row r="2017" spans="5:6" x14ac:dyDescent="0.25">
      <c r="E2017"/>
      <c r="F2017"/>
    </row>
    <row r="2018" spans="5:6" x14ac:dyDescent="0.25">
      <c r="E2018"/>
      <c r="F2018"/>
    </row>
    <row r="2019" spans="5:6" x14ac:dyDescent="0.25">
      <c r="E2019"/>
      <c r="F2019"/>
    </row>
    <row r="2020" spans="5:6" x14ac:dyDescent="0.25">
      <c r="E2020"/>
      <c r="F2020"/>
    </row>
    <row r="2021" spans="5:6" x14ac:dyDescent="0.25">
      <c r="E2021"/>
      <c r="F2021"/>
    </row>
    <row r="2022" spans="5:6" x14ac:dyDescent="0.25">
      <c r="E2022"/>
      <c r="F2022"/>
    </row>
    <row r="2023" spans="5:6" x14ac:dyDescent="0.25">
      <c r="E2023"/>
      <c r="F2023"/>
    </row>
    <row r="2024" spans="5:6" x14ac:dyDescent="0.25">
      <c r="E2024"/>
      <c r="F2024"/>
    </row>
    <row r="2025" spans="5:6" x14ac:dyDescent="0.25">
      <c r="E2025"/>
      <c r="F2025"/>
    </row>
    <row r="2026" spans="5:6" x14ac:dyDescent="0.25">
      <c r="E2026"/>
      <c r="F2026"/>
    </row>
    <row r="2027" spans="5:6" x14ac:dyDescent="0.25">
      <c r="E2027"/>
      <c r="F2027"/>
    </row>
    <row r="2028" spans="5:6" x14ac:dyDescent="0.25">
      <c r="E2028"/>
      <c r="F2028"/>
    </row>
    <row r="2029" spans="5:6" x14ac:dyDescent="0.25">
      <c r="E2029"/>
      <c r="F2029"/>
    </row>
    <row r="2030" spans="5:6" x14ac:dyDescent="0.25">
      <c r="E2030"/>
      <c r="F2030"/>
    </row>
    <row r="2031" spans="5:6" x14ac:dyDescent="0.25">
      <c r="E2031"/>
      <c r="F2031"/>
    </row>
    <row r="2032" spans="5:6" x14ac:dyDescent="0.25">
      <c r="E2032"/>
      <c r="F2032"/>
    </row>
    <row r="2033" spans="5:6" x14ac:dyDescent="0.25">
      <c r="E2033"/>
      <c r="F2033"/>
    </row>
    <row r="2034" spans="5:6" x14ac:dyDescent="0.25">
      <c r="E2034"/>
      <c r="F2034"/>
    </row>
    <row r="2035" spans="5:6" x14ac:dyDescent="0.25">
      <c r="E2035"/>
      <c r="F2035"/>
    </row>
    <row r="2036" spans="5:6" x14ac:dyDescent="0.25">
      <c r="E2036"/>
      <c r="F2036"/>
    </row>
    <row r="2037" spans="5:6" x14ac:dyDescent="0.25">
      <c r="E2037"/>
      <c r="F2037"/>
    </row>
    <row r="2038" spans="5:6" x14ac:dyDescent="0.25">
      <c r="E2038"/>
      <c r="F2038"/>
    </row>
    <row r="2039" spans="5:6" x14ac:dyDescent="0.25">
      <c r="E2039"/>
      <c r="F2039"/>
    </row>
    <row r="2040" spans="5:6" x14ac:dyDescent="0.25">
      <c r="E2040"/>
      <c r="F2040"/>
    </row>
    <row r="2041" spans="5:6" x14ac:dyDescent="0.25">
      <c r="E2041"/>
      <c r="F2041"/>
    </row>
    <row r="2042" spans="5:6" x14ac:dyDescent="0.25">
      <c r="E2042"/>
      <c r="F2042"/>
    </row>
    <row r="2043" spans="5:6" x14ac:dyDescent="0.25">
      <c r="E2043"/>
      <c r="F2043"/>
    </row>
    <row r="2044" spans="5:6" x14ac:dyDescent="0.25">
      <c r="E2044"/>
      <c r="F2044"/>
    </row>
    <row r="2045" spans="5:6" x14ac:dyDescent="0.25">
      <c r="E2045"/>
      <c r="F2045"/>
    </row>
    <row r="2046" spans="5:6" x14ac:dyDescent="0.25">
      <c r="E2046"/>
      <c r="F2046"/>
    </row>
    <row r="2047" spans="5:6" x14ac:dyDescent="0.25">
      <c r="E2047"/>
      <c r="F2047"/>
    </row>
    <row r="2048" spans="5:6" x14ac:dyDescent="0.25">
      <c r="E2048"/>
      <c r="F2048"/>
    </row>
    <row r="2049" spans="5:6" x14ac:dyDescent="0.25">
      <c r="E2049"/>
      <c r="F2049"/>
    </row>
    <row r="2050" spans="5:6" x14ac:dyDescent="0.25">
      <c r="E2050"/>
      <c r="F2050"/>
    </row>
    <row r="2051" spans="5:6" x14ac:dyDescent="0.25">
      <c r="E2051"/>
      <c r="F2051"/>
    </row>
    <row r="2052" spans="5:6" x14ac:dyDescent="0.25">
      <c r="E2052"/>
      <c r="F2052"/>
    </row>
    <row r="2053" spans="5:6" x14ac:dyDescent="0.25">
      <c r="E2053"/>
      <c r="F2053"/>
    </row>
    <row r="2054" spans="5:6" x14ac:dyDescent="0.25">
      <c r="E2054"/>
      <c r="F2054"/>
    </row>
    <row r="2055" spans="5:6" x14ac:dyDescent="0.25">
      <c r="E2055"/>
      <c r="F2055"/>
    </row>
    <row r="2056" spans="5:6" x14ac:dyDescent="0.25">
      <c r="E2056"/>
      <c r="F2056"/>
    </row>
    <row r="2057" spans="5:6" x14ac:dyDescent="0.25">
      <c r="E2057"/>
      <c r="F2057"/>
    </row>
    <row r="2058" spans="5:6" x14ac:dyDescent="0.25">
      <c r="E2058"/>
      <c r="F2058"/>
    </row>
    <row r="2059" spans="5:6" x14ac:dyDescent="0.25">
      <c r="E2059"/>
      <c r="F2059"/>
    </row>
    <row r="2060" spans="5:6" x14ac:dyDescent="0.25">
      <c r="E2060"/>
      <c r="F2060"/>
    </row>
    <row r="2061" spans="5:6" x14ac:dyDescent="0.25">
      <c r="E2061"/>
      <c r="F2061"/>
    </row>
    <row r="2062" spans="5:6" x14ac:dyDescent="0.25">
      <c r="E2062"/>
      <c r="F2062"/>
    </row>
    <row r="2063" spans="5:6" x14ac:dyDescent="0.25">
      <c r="E2063"/>
      <c r="F2063"/>
    </row>
    <row r="2064" spans="5:6" x14ac:dyDescent="0.25">
      <c r="E2064"/>
      <c r="F2064"/>
    </row>
    <row r="2065" spans="5:6" x14ac:dyDescent="0.25">
      <c r="E2065"/>
      <c r="F2065"/>
    </row>
    <row r="2066" spans="5:6" x14ac:dyDescent="0.25">
      <c r="E2066"/>
      <c r="F2066"/>
    </row>
    <row r="2067" spans="5:6" x14ac:dyDescent="0.25">
      <c r="E2067"/>
      <c r="F2067"/>
    </row>
    <row r="2068" spans="5:6" x14ac:dyDescent="0.25">
      <c r="E2068"/>
      <c r="F2068"/>
    </row>
    <row r="2069" spans="5:6" x14ac:dyDescent="0.25">
      <c r="E2069"/>
      <c r="F2069"/>
    </row>
    <row r="2070" spans="5:6" x14ac:dyDescent="0.25">
      <c r="E2070"/>
      <c r="F2070"/>
    </row>
    <row r="2071" spans="5:6" x14ac:dyDescent="0.25">
      <c r="E2071"/>
      <c r="F2071"/>
    </row>
    <row r="2072" spans="5:6" x14ac:dyDescent="0.25">
      <c r="E2072"/>
      <c r="F2072"/>
    </row>
    <row r="2073" spans="5:6" x14ac:dyDescent="0.25">
      <c r="E2073"/>
      <c r="F2073"/>
    </row>
    <row r="2074" spans="5:6" x14ac:dyDescent="0.25">
      <c r="E2074"/>
      <c r="F2074"/>
    </row>
    <row r="2075" spans="5:6" x14ac:dyDescent="0.25">
      <c r="E2075"/>
      <c r="F2075"/>
    </row>
    <row r="2076" spans="5:6" x14ac:dyDescent="0.25">
      <c r="E2076"/>
      <c r="F2076"/>
    </row>
    <row r="2077" spans="5:6" x14ac:dyDescent="0.25">
      <c r="E2077"/>
      <c r="F2077"/>
    </row>
    <row r="2078" spans="5:6" x14ac:dyDescent="0.25">
      <c r="E2078"/>
      <c r="F2078"/>
    </row>
    <row r="2079" spans="5:6" x14ac:dyDescent="0.25">
      <c r="E2079"/>
      <c r="F2079"/>
    </row>
    <row r="2080" spans="5:6" x14ac:dyDescent="0.25">
      <c r="E2080"/>
      <c r="F2080"/>
    </row>
    <row r="2081" spans="5:6" x14ac:dyDescent="0.25">
      <c r="E2081"/>
      <c r="F2081"/>
    </row>
    <row r="2082" spans="5:6" x14ac:dyDescent="0.25">
      <c r="E2082"/>
      <c r="F2082"/>
    </row>
    <row r="2083" spans="5:6" x14ac:dyDescent="0.25">
      <c r="E2083"/>
      <c r="F2083"/>
    </row>
    <row r="2084" spans="5:6" x14ac:dyDescent="0.25">
      <c r="E2084"/>
      <c r="F2084"/>
    </row>
    <row r="2085" spans="5:6" x14ac:dyDescent="0.25">
      <c r="E2085"/>
      <c r="F2085"/>
    </row>
    <row r="2086" spans="5:6" x14ac:dyDescent="0.25">
      <c r="E2086"/>
      <c r="F2086"/>
    </row>
    <row r="2087" spans="5:6" x14ac:dyDescent="0.25">
      <c r="E2087"/>
      <c r="F2087"/>
    </row>
    <row r="2088" spans="5:6" x14ac:dyDescent="0.25">
      <c r="E2088"/>
      <c r="F2088"/>
    </row>
    <row r="2089" spans="5:6" x14ac:dyDescent="0.25">
      <c r="E2089"/>
      <c r="F2089"/>
    </row>
    <row r="2090" spans="5:6" x14ac:dyDescent="0.25">
      <c r="E2090"/>
      <c r="F2090"/>
    </row>
    <row r="2091" spans="5:6" x14ac:dyDescent="0.25">
      <c r="E2091"/>
      <c r="F2091"/>
    </row>
    <row r="2092" spans="5:6" x14ac:dyDescent="0.25">
      <c r="E2092"/>
      <c r="F2092"/>
    </row>
    <row r="2093" spans="5:6" x14ac:dyDescent="0.25">
      <c r="E2093"/>
      <c r="F2093"/>
    </row>
    <row r="2094" spans="5:6" x14ac:dyDescent="0.25">
      <c r="E2094"/>
      <c r="F2094"/>
    </row>
    <row r="2095" spans="5:6" x14ac:dyDescent="0.25">
      <c r="E2095"/>
      <c r="F2095"/>
    </row>
    <row r="2096" spans="5:6" x14ac:dyDescent="0.25">
      <c r="E2096"/>
      <c r="F2096"/>
    </row>
    <row r="2097" spans="5:6" x14ac:dyDescent="0.25">
      <c r="E2097"/>
      <c r="F2097"/>
    </row>
    <row r="2098" spans="5:6" x14ac:dyDescent="0.25">
      <c r="E2098"/>
      <c r="F2098"/>
    </row>
    <row r="2099" spans="5:6" x14ac:dyDescent="0.25">
      <c r="E2099"/>
      <c r="F2099"/>
    </row>
    <row r="2100" spans="5:6" x14ac:dyDescent="0.25">
      <c r="E2100"/>
      <c r="F2100"/>
    </row>
    <row r="2101" spans="5:6" x14ac:dyDescent="0.25">
      <c r="E2101"/>
      <c r="F2101"/>
    </row>
    <row r="2102" spans="5:6" x14ac:dyDescent="0.25">
      <c r="E2102"/>
      <c r="F2102"/>
    </row>
    <row r="2103" spans="5:6" x14ac:dyDescent="0.25">
      <c r="E2103"/>
      <c r="F2103"/>
    </row>
    <row r="2104" spans="5:6" x14ac:dyDescent="0.25">
      <c r="E2104"/>
      <c r="F2104"/>
    </row>
    <row r="2105" spans="5:6" x14ac:dyDescent="0.25">
      <c r="E2105"/>
      <c r="F2105"/>
    </row>
    <row r="2106" spans="5:6" x14ac:dyDescent="0.25">
      <c r="E2106"/>
      <c r="F2106"/>
    </row>
    <row r="2107" spans="5:6" x14ac:dyDescent="0.25">
      <c r="E2107"/>
      <c r="F2107"/>
    </row>
    <row r="2108" spans="5:6" x14ac:dyDescent="0.25">
      <c r="E2108"/>
      <c r="F2108"/>
    </row>
    <row r="2109" spans="5:6" x14ac:dyDescent="0.25">
      <c r="E2109"/>
      <c r="F2109"/>
    </row>
    <row r="2110" spans="5:6" x14ac:dyDescent="0.25">
      <c r="E2110"/>
      <c r="F2110"/>
    </row>
    <row r="2111" spans="5:6" x14ac:dyDescent="0.25">
      <c r="E2111"/>
      <c r="F2111"/>
    </row>
    <row r="2112" spans="5:6" x14ac:dyDescent="0.25">
      <c r="E2112"/>
      <c r="F2112"/>
    </row>
    <row r="2113" spans="5:6" x14ac:dyDescent="0.25">
      <c r="E2113"/>
      <c r="F2113"/>
    </row>
    <row r="2114" spans="5:6" x14ac:dyDescent="0.25">
      <c r="E2114"/>
      <c r="F2114"/>
    </row>
    <row r="2115" spans="5:6" x14ac:dyDescent="0.25">
      <c r="E2115"/>
      <c r="F2115"/>
    </row>
    <row r="2116" spans="5:6" x14ac:dyDescent="0.25">
      <c r="E2116"/>
      <c r="F2116"/>
    </row>
    <row r="2117" spans="5:6" x14ac:dyDescent="0.25">
      <c r="E2117"/>
      <c r="F2117"/>
    </row>
    <row r="2118" spans="5:6" x14ac:dyDescent="0.25">
      <c r="E2118"/>
      <c r="F2118"/>
    </row>
    <row r="2119" spans="5:6" x14ac:dyDescent="0.25">
      <c r="E2119"/>
      <c r="F2119"/>
    </row>
    <row r="2120" spans="5:6" x14ac:dyDescent="0.25">
      <c r="E2120"/>
      <c r="F2120"/>
    </row>
    <row r="2121" spans="5:6" x14ac:dyDescent="0.25">
      <c r="E2121"/>
      <c r="F2121"/>
    </row>
    <row r="2122" spans="5:6" x14ac:dyDescent="0.25">
      <c r="E2122"/>
      <c r="F2122"/>
    </row>
    <row r="2123" spans="5:6" x14ac:dyDescent="0.25">
      <c r="E2123"/>
      <c r="F2123"/>
    </row>
    <row r="2124" spans="5:6" x14ac:dyDescent="0.25">
      <c r="E2124"/>
      <c r="F2124"/>
    </row>
    <row r="2125" spans="5:6" x14ac:dyDescent="0.25">
      <c r="E2125"/>
      <c r="F2125"/>
    </row>
    <row r="2126" spans="5:6" x14ac:dyDescent="0.25">
      <c r="E2126"/>
      <c r="F2126"/>
    </row>
    <row r="2127" spans="5:6" x14ac:dyDescent="0.25">
      <c r="E2127"/>
      <c r="F2127"/>
    </row>
    <row r="2128" spans="5:6" x14ac:dyDescent="0.25">
      <c r="E2128"/>
      <c r="F2128"/>
    </row>
    <row r="2129" spans="5:6" x14ac:dyDescent="0.25">
      <c r="E2129"/>
      <c r="F2129"/>
    </row>
    <row r="2130" spans="5:6" x14ac:dyDescent="0.25">
      <c r="E2130"/>
      <c r="F2130"/>
    </row>
    <row r="2131" spans="5:6" x14ac:dyDescent="0.25">
      <c r="E2131"/>
      <c r="F2131"/>
    </row>
    <row r="2132" spans="5:6" x14ac:dyDescent="0.25">
      <c r="E2132"/>
      <c r="F2132"/>
    </row>
    <row r="2133" spans="5:6" x14ac:dyDescent="0.25">
      <c r="E2133"/>
      <c r="F2133"/>
    </row>
    <row r="2134" spans="5:6" x14ac:dyDescent="0.25">
      <c r="E2134"/>
      <c r="F2134"/>
    </row>
    <row r="2135" spans="5:6" x14ac:dyDescent="0.25">
      <c r="E2135"/>
      <c r="F2135"/>
    </row>
    <row r="2136" spans="5:6" x14ac:dyDescent="0.25">
      <c r="E2136"/>
      <c r="F2136"/>
    </row>
    <row r="2137" spans="5:6" x14ac:dyDescent="0.25">
      <c r="E2137"/>
      <c r="F2137"/>
    </row>
    <row r="2138" spans="5:6" x14ac:dyDescent="0.25">
      <c r="E2138"/>
      <c r="F2138"/>
    </row>
    <row r="2139" spans="5:6" x14ac:dyDescent="0.25">
      <c r="E2139"/>
      <c r="F2139"/>
    </row>
    <row r="2140" spans="5:6" x14ac:dyDescent="0.25">
      <c r="E2140"/>
      <c r="F2140"/>
    </row>
    <row r="2141" spans="5:6" x14ac:dyDescent="0.25">
      <c r="E2141"/>
      <c r="F2141"/>
    </row>
    <row r="2142" spans="5:6" x14ac:dyDescent="0.25">
      <c r="E2142"/>
      <c r="F2142"/>
    </row>
    <row r="2143" spans="5:6" x14ac:dyDescent="0.25">
      <c r="E2143"/>
      <c r="F2143"/>
    </row>
    <row r="2144" spans="5:6" x14ac:dyDescent="0.25">
      <c r="E2144"/>
      <c r="F2144"/>
    </row>
    <row r="2145" spans="5:6" x14ac:dyDescent="0.25">
      <c r="E2145"/>
      <c r="F2145"/>
    </row>
    <row r="2146" spans="5:6" x14ac:dyDescent="0.25">
      <c r="E2146"/>
      <c r="F2146"/>
    </row>
    <row r="2147" spans="5:6" x14ac:dyDescent="0.25">
      <c r="E2147"/>
      <c r="F2147"/>
    </row>
    <row r="2148" spans="5:6" x14ac:dyDescent="0.25">
      <c r="E2148"/>
      <c r="F2148"/>
    </row>
    <row r="2149" spans="5:6" x14ac:dyDescent="0.25">
      <c r="E2149"/>
      <c r="F2149"/>
    </row>
    <row r="2150" spans="5:6" x14ac:dyDescent="0.25">
      <c r="E2150"/>
      <c r="F2150"/>
    </row>
    <row r="2151" spans="5:6" x14ac:dyDescent="0.25">
      <c r="E2151"/>
      <c r="F2151"/>
    </row>
    <row r="2152" spans="5:6" x14ac:dyDescent="0.25">
      <c r="E2152"/>
      <c r="F2152"/>
    </row>
    <row r="2153" spans="5:6" x14ac:dyDescent="0.25">
      <c r="E2153"/>
      <c r="F2153"/>
    </row>
    <row r="2154" spans="5:6" x14ac:dyDescent="0.25">
      <c r="E2154"/>
      <c r="F2154"/>
    </row>
    <row r="2155" spans="5:6" x14ac:dyDescent="0.25">
      <c r="E2155"/>
      <c r="F2155"/>
    </row>
    <row r="2156" spans="5:6" x14ac:dyDescent="0.25">
      <c r="E2156"/>
      <c r="F2156"/>
    </row>
    <row r="2157" spans="5:6" x14ac:dyDescent="0.25">
      <c r="E2157"/>
      <c r="F2157"/>
    </row>
    <row r="2158" spans="5:6" x14ac:dyDescent="0.25">
      <c r="E2158"/>
      <c r="F2158"/>
    </row>
    <row r="2159" spans="5:6" x14ac:dyDescent="0.25">
      <c r="E2159"/>
      <c r="F2159"/>
    </row>
    <row r="2160" spans="5:6" x14ac:dyDescent="0.25">
      <c r="E2160"/>
      <c r="F2160"/>
    </row>
    <row r="2161" spans="5:6" x14ac:dyDescent="0.25">
      <c r="E2161"/>
      <c r="F2161"/>
    </row>
    <row r="2162" spans="5:6" x14ac:dyDescent="0.25">
      <c r="E2162"/>
      <c r="F2162"/>
    </row>
    <row r="2163" spans="5:6" x14ac:dyDescent="0.25">
      <c r="E2163"/>
      <c r="F2163"/>
    </row>
    <row r="2164" spans="5:6" x14ac:dyDescent="0.25">
      <c r="E2164"/>
      <c r="F2164"/>
    </row>
    <row r="2165" spans="5:6" x14ac:dyDescent="0.25">
      <c r="E2165"/>
      <c r="F2165"/>
    </row>
    <row r="2166" spans="5:6" x14ac:dyDescent="0.25">
      <c r="E2166"/>
      <c r="F2166"/>
    </row>
    <row r="2167" spans="5:6" x14ac:dyDescent="0.25">
      <c r="E2167"/>
      <c r="F2167"/>
    </row>
    <row r="2168" spans="5:6" x14ac:dyDescent="0.25">
      <c r="E2168"/>
      <c r="F2168"/>
    </row>
    <row r="2169" spans="5:6" x14ac:dyDescent="0.25">
      <c r="E2169"/>
      <c r="F2169"/>
    </row>
    <row r="2170" spans="5:6" x14ac:dyDescent="0.25">
      <c r="E2170"/>
      <c r="F2170"/>
    </row>
    <row r="2171" spans="5:6" x14ac:dyDescent="0.25">
      <c r="E2171"/>
      <c r="F2171"/>
    </row>
    <row r="2172" spans="5:6" x14ac:dyDescent="0.25">
      <c r="E2172"/>
      <c r="F2172"/>
    </row>
    <row r="2173" spans="5:6" x14ac:dyDescent="0.25">
      <c r="E2173"/>
      <c r="F2173"/>
    </row>
    <row r="2174" spans="5:6" x14ac:dyDescent="0.25">
      <c r="E2174"/>
      <c r="F2174"/>
    </row>
    <row r="2175" spans="5:6" x14ac:dyDescent="0.25">
      <c r="E2175"/>
      <c r="F2175"/>
    </row>
    <row r="2176" spans="5:6" x14ac:dyDescent="0.25">
      <c r="E2176"/>
      <c r="F2176"/>
    </row>
    <row r="2177" spans="5:6" x14ac:dyDescent="0.25">
      <c r="E2177"/>
      <c r="F2177"/>
    </row>
    <row r="2178" spans="5:6" x14ac:dyDescent="0.25">
      <c r="E2178"/>
      <c r="F2178"/>
    </row>
    <row r="2179" spans="5:6" x14ac:dyDescent="0.25">
      <c r="E2179"/>
      <c r="F2179"/>
    </row>
    <row r="2180" spans="5:6" x14ac:dyDescent="0.25">
      <c r="E2180"/>
      <c r="F2180"/>
    </row>
    <row r="2181" spans="5:6" x14ac:dyDescent="0.25">
      <c r="E2181"/>
      <c r="F2181"/>
    </row>
    <row r="2182" spans="5:6" x14ac:dyDescent="0.25">
      <c r="E2182"/>
      <c r="F2182"/>
    </row>
    <row r="2183" spans="5:6" x14ac:dyDescent="0.25">
      <c r="E2183"/>
      <c r="F2183"/>
    </row>
    <row r="2184" spans="5:6" x14ac:dyDescent="0.25">
      <c r="E2184"/>
      <c r="F2184"/>
    </row>
    <row r="2185" spans="5:6" x14ac:dyDescent="0.25">
      <c r="E2185"/>
      <c r="F2185"/>
    </row>
    <row r="2186" spans="5:6" x14ac:dyDescent="0.25">
      <c r="E2186"/>
      <c r="F2186"/>
    </row>
    <row r="2187" spans="5:6" x14ac:dyDescent="0.25">
      <c r="E2187"/>
      <c r="F2187"/>
    </row>
    <row r="2188" spans="5:6" x14ac:dyDescent="0.25">
      <c r="E2188"/>
      <c r="F2188"/>
    </row>
    <row r="2189" spans="5:6" x14ac:dyDescent="0.25">
      <c r="E2189"/>
      <c r="F2189"/>
    </row>
    <row r="2190" spans="5:6" x14ac:dyDescent="0.25">
      <c r="E2190"/>
      <c r="F2190"/>
    </row>
    <row r="2191" spans="5:6" x14ac:dyDescent="0.25">
      <c r="E2191"/>
      <c r="F2191"/>
    </row>
    <row r="2192" spans="5:6" x14ac:dyDescent="0.25">
      <c r="E2192"/>
      <c r="F2192"/>
    </row>
    <row r="2193" spans="5:6" x14ac:dyDescent="0.25">
      <c r="E2193"/>
      <c r="F2193"/>
    </row>
    <row r="2194" spans="5:6" x14ac:dyDescent="0.25">
      <c r="E2194"/>
      <c r="F2194"/>
    </row>
    <row r="2195" spans="5:6" x14ac:dyDescent="0.25">
      <c r="E2195"/>
      <c r="F2195"/>
    </row>
    <row r="2196" spans="5:6" x14ac:dyDescent="0.25">
      <c r="E2196"/>
      <c r="F2196"/>
    </row>
    <row r="2197" spans="5:6" x14ac:dyDescent="0.25">
      <c r="E2197"/>
      <c r="F2197"/>
    </row>
    <row r="2198" spans="5:6" x14ac:dyDescent="0.25">
      <c r="E2198"/>
      <c r="F2198"/>
    </row>
    <row r="2199" spans="5:6" x14ac:dyDescent="0.25">
      <c r="E2199"/>
      <c r="F2199"/>
    </row>
    <row r="2200" spans="5:6" x14ac:dyDescent="0.25">
      <c r="E2200"/>
      <c r="F2200"/>
    </row>
    <row r="2201" spans="5:6" x14ac:dyDescent="0.25">
      <c r="E2201"/>
      <c r="F2201"/>
    </row>
    <row r="2202" spans="5:6" x14ac:dyDescent="0.25">
      <c r="E2202"/>
      <c r="F2202"/>
    </row>
    <row r="2203" spans="5:6" x14ac:dyDescent="0.25">
      <c r="E2203"/>
      <c r="F2203"/>
    </row>
    <row r="2204" spans="5:6" x14ac:dyDescent="0.25">
      <c r="E2204"/>
      <c r="F2204"/>
    </row>
    <row r="2205" spans="5:6" x14ac:dyDescent="0.25">
      <c r="E2205"/>
      <c r="F2205"/>
    </row>
    <row r="2206" spans="5:6" x14ac:dyDescent="0.25">
      <c r="E2206"/>
      <c r="F2206"/>
    </row>
    <row r="2207" spans="5:6" x14ac:dyDescent="0.25">
      <c r="E2207"/>
      <c r="F2207"/>
    </row>
    <row r="2208" spans="5:6" x14ac:dyDescent="0.25">
      <c r="E2208"/>
      <c r="F2208"/>
    </row>
    <row r="2209" spans="5:6" x14ac:dyDescent="0.25">
      <c r="E2209"/>
      <c r="F2209"/>
    </row>
    <row r="2210" spans="5:6" x14ac:dyDescent="0.25">
      <c r="E2210"/>
      <c r="F2210"/>
    </row>
    <row r="2211" spans="5:6" x14ac:dyDescent="0.25">
      <c r="E2211"/>
      <c r="F2211"/>
    </row>
    <row r="2212" spans="5:6" x14ac:dyDescent="0.25">
      <c r="E2212"/>
      <c r="F2212"/>
    </row>
    <row r="2213" spans="5:6" x14ac:dyDescent="0.25">
      <c r="E2213"/>
      <c r="F2213"/>
    </row>
    <row r="2214" spans="5:6" x14ac:dyDescent="0.25">
      <c r="E2214"/>
      <c r="F2214"/>
    </row>
    <row r="2215" spans="5:6" x14ac:dyDescent="0.25">
      <c r="E2215"/>
      <c r="F2215"/>
    </row>
    <row r="2216" spans="5:6" x14ac:dyDescent="0.25">
      <c r="E2216"/>
      <c r="F2216"/>
    </row>
    <row r="2217" spans="5:6" x14ac:dyDescent="0.25">
      <c r="E2217"/>
      <c r="F2217"/>
    </row>
    <row r="2218" spans="5:6" x14ac:dyDescent="0.25">
      <c r="E2218"/>
      <c r="F2218"/>
    </row>
    <row r="2219" spans="5:6" x14ac:dyDescent="0.25">
      <c r="E2219"/>
      <c r="F2219"/>
    </row>
    <row r="2220" spans="5:6" x14ac:dyDescent="0.25">
      <c r="E2220"/>
      <c r="F2220"/>
    </row>
    <row r="2221" spans="5:6" x14ac:dyDescent="0.25">
      <c r="E2221"/>
      <c r="F2221"/>
    </row>
    <row r="2222" spans="5:6" x14ac:dyDescent="0.25">
      <c r="E2222"/>
      <c r="F2222"/>
    </row>
    <row r="2223" spans="5:6" x14ac:dyDescent="0.25">
      <c r="E2223"/>
      <c r="F2223"/>
    </row>
    <row r="2224" spans="5:6" x14ac:dyDescent="0.25">
      <c r="E2224"/>
      <c r="F2224"/>
    </row>
    <row r="2225" spans="5:6" x14ac:dyDescent="0.25">
      <c r="E2225"/>
      <c r="F2225"/>
    </row>
    <row r="2226" spans="5:6" x14ac:dyDescent="0.25">
      <c r="E2226"/>
      <c r="F2226"/>
    </row>
    <row r="2227" spans="5:6" x14ac:dyDescent="0.25">
      <c r="E2227"/>
      <c r="F2227"/>
    </row>
    <row r="2228" spans="5:6" x14ac:dyDescent="0.25">
      <c r="E2228"/>
      <c r="F2228"/>
    </row>
    <row r="2229" spans="5:6" x14ac:dyDescent="0.25">
      <c r="E2229"/>
      <c r="F2229"/>
    </row>
    <row r="2230" spans="5:6" x14ac:dyDescent="0.25">
      <c r="E2230"/>
      <c r="F2230"/>
    </row>
    <row r="2231" spans="5:6" x14ac:dyDescent="0.25">
      <c r="E2231"/>
      <c r="F2231"/>
    </row>
    <row r="2232" spans="5:6" x14ac:dyDescent="0.25">
      <c r="E2232"/>
      <c r="F2232"/>
    </row>
    <row r="2233" spans="5:6" x14ac:dyDescent="0.25">
      <c r="E2233"/>
      <c r="F2233"/>
    </row>
    <row r="2234" spans="5:6" x14ac:dyDescent="0.25">
      <c r="E2234"/>
      <c r="F2234"/>
    </row>
    <row r="2235" spans="5:6" x14ac:dyDescent="0.25">
      <c r="E2235"/>
      <c r="F2235"/>
    </row>
    <row r="2236" spans="5:6" x14ac:dyDescent="0.25">
      <c r="E2236"/>
      <c r="F2236"/>
    </row>
    <row r="2237" spans="5:6" x14ac:dyDescent="0.25">
      <c r="E2237"/>
      <c r="F2237"/>
    </row>
    <row r="2238" spans="5:6" x14ac:dyDescent="0.25">
      <c r="E2238"/>
      <c r="F2238"/>
    </row>
    <row r="2239" spans="5:6" x14ac:dyDescent="0.25">
      <c r="E2239"/>
      <c r="F2239"/>
    </row>
    <row r="2240" spans="5:6" x14ac:dyDescent="0.25">
      <c r="E2240"/>
      <c r="F2240"/>
    </row>
    <row r="2241" spans="5:6" x14ac:dyDescent="0.25">
      <c r="E2241"/>
      <c r="F2241"/>
    </row>
    <row r="2242" spans="5:6" x14ac:dyDescent="0.25">
      <c r="E2242"/>
      <c r="F2242"/>
    </row>
    <row r="2243" spans="5:6" x14ac:dyDescent="0.25">
      <c r="E2243"/>
      <c r="F2243"/>
    </row>
    <row r="2244" spans="5:6" x14ac:dyDescent="0.25">
      <c r="E2244"/>
      <c r="F2244"/>
    </row>
    <row r="2245" spans="5:6" x14ac:dyDescent="0.25">
      <c r="E2245"/>
      <c r="F2245"/>
    </row>
    <row r="2246" spans="5:6" x14ac:dyDescent="0.25">
      <c r="E2246"/>
      <c r="F2246"/>
    </row>
    <row r="2247" spans="5:6" x14ac:dyDescent="0.25">
      <c r="E2247"/>
      <c r="F2247"/>
    </row>
    <row r="2248" spans="5:6" x14ac:dyDescent="0.25">
      <c r="E2248"/>
      <c r="F2248"/>
    </row>
    <row r="2249" spans="5:6" x14ac:dyDescent="0.25">
      <c r="E2249"/>
      <c r="F2249"/>
    </row>
    <row r="2250" spans="5:6" x14ac:dyDescent="0.25">
      <c r="E2250"/>
      <c r="F2250"/>
    </row>
    <row r="2251" spans="5:6" x14ac:dyDescent="0.25">
      <c r="E2251"/>
      <c r="F2251"/>
    </row>
    <row r="2252" spans="5:6" x14ac:dyDescent="0.25">
      <c r="E2252"/>
      <c r="F2252"/>
    </row>
    <row r="2253" spans="5:6" x14ac:dyDescent="0.25">
      <c r="E2253"/>
      <c r="F2253"/>
    </row>
    <row r="2254" spans="5:6" x14ac:dyDescent="0.25">
      <c r="E2254"/>
      <c r="F2254"/>
    </row>
    <row r="2255" spans="5:6" x14ac:dyDescent="0.25">
      <c r="E2255"/>
      <c r="F2255"/>
    </row>
    <row r="2256" spans="5:6" x14ac:dyDescent="0.25">
      <c r="E2256"/>
      <c r="F2256"/>
    </row>
    <row r="2257" spans="5:6" x14ac:dyDescent="0.25">
      <c r="E2257"/>
      <c r="F2257"/>
    </row>
    <row r="2258" spans="5:6" x14ac:dyDescent="0.25">
      <c r="E2258"/>
      <c r="F2258"/>
    </row>
    <row r="2259" spans="5:6" x14ac:dyDescent="0.25">
      <c r="E2259"/>
      <c r="F2259"/>
    </row>
    <row r="2260" spans="5:6" x14ac:dyDescent="0.25">
      <c r="E2260"/>
      <c r="F2260"/>
    </row>
    <row r="2261" spans="5:6" x14ac:dyDescent="0.25">
      <c r="E2261"/>
      <c r="F2261"/>
    </row>
    <row r="2262" spans="5:6" x14ac:dyDescent="0.25">
      <c r="E2262"/>
      <c r="F2262"/>
    </row>
    <row r="2263" spans="5:6" x14ac:dyDescent="0.25">
      <c r="E2263"/>
      <c r="F2263"/>
    </row>
    <row r="2264" spans="5:6" x14ac:dyDescent="0.25">
      <c r="E2264"/>
      <c r="F2264"/>
    </row>
    <row r="2265" spans="5:6" x14ac:dyDescent="0.25">
      <c r="E2265"/>
      <c r="F2265"/>
    </row>
    <row r="2266" spans="5:6" x14ac:dyDescent="0.25">
      <c r="E2266"/>
      <c r="F2266"/>
    </row>
    <row r="2267" spans="5:6" x14ac:dyDescent="0.25">
      <c r="E2267"/>
      <c r="F2267"/>
    </row>
    <row r="2268" spans="5:6" x14ac:dyDescent="0.25">
      <c r="E2268"/>
      <c r="F2268"/>
    </row>
    <row r="2269" spans="5:6" x14ac:dyDescent="0.25">
      <c r="E2269"/>
      <c r="F2269"/>
    </row>
    <row r="2270" spans="5:6" x14ac:dyDescent="0.25">
      <c r="E2270"/>
      <c r="F2270"/>
    </row>
    <row r="2271" spans="5:6" x14ac:dyDescent="0.25">
      <c r="E2271"/>
      <c r="F2271"/>
    </row>
    <row r="2272" spans="5:6" x14ac:dyDescent="0.25">
      <c r="E2272"/>
      <c r="F2272"/>
    </row>
    <row r="2273" spans="5:6" x14ac:dyDescent="0.25">
      <c r="E2273"/>
      <c r="F2273"/>
    </row>
    <row r="2274" spans="5:6" x14ac:dyDescent="0.25">
      <c r="E2274"/>
      <c r="F2274"/>
    </row>
    <row r="2275" spans="5:6" x14ac:dyDescent="0.25">
      <c r="E2275"/>
      <c r="F2275"/>
    </row>
    <row r="2276" spans="5:6" x14ac:dyDescent="0.25">
      <c r="E2276"/>
      <c r="F2276"/>
    </row>
    <row r="2277" spans="5:6" x14ac:dyDescent="0.25">
      <c r="E2277"/>
      <c r="F2277"/>
    </row>
    <row r="2278" spans="5:6" x14ac:dyDescent="0.25">
      <c r="E2278"/>
      <c r="F2278"/>
    </row>
    <row r="2279" spans="5:6" x14ac:dyDescent="0.25">
      <c r="E2279"/>
      <c r="F2279"/>
    </row>
    <row r="2280" spans="5:6" x14ac:dyDescent="0.25">
      <c r="E2280"/>
      <c r="F2280"/>
    </row>
    <row r="2281" spans="5:6" x14ac:dyDescent="0.25">
      <c r="E2281"/>
      <c r="F2281"/>
    </row>
    <row r="2282" spans="5:6" x14ac:dyDescent="0.25">
      <c r="E2282"/>
      <c r="F2282"/>
    </row>
    <row r="2283" spans="5:6" x14ac:dyDescent="0.25">
      <c r="E2283"/>
      <c r="F2283"/>
    </row>
    <row r="2284" spans="5:6" x14ac:dyDescent="0.25">
      <c r="E2284"/>
      <c r="F2284"/>
    </row>
    <row r="2285" spans="5:6" x14ac:dyDescent="0.25">
      <c r="E2285"/>
      <c r="F2285"/>
    </row>
    <row r="2286" spans="5:6" x14ac:dyDescent="0.25">
      <c r="E2286"/>
      <c r="F2286"/>
    </row>
    <row r="2287" spans="5:6" x14ac:dyDescent="0.25">
      <c r="E2287"/>
      <c r="F2287"/>
    </row>
    <row r="2288" spans="5:6" x14ac:dyDescent="0.25">
      <c r="E2288"/>
      <c r="F2288"/>
    </row>
    <row r="2289" spans="5:6" x14ac:dyDescent="0.25">
      <c r="E2289"/>
      <c r="F2289"/>
    </row>
    <row r="2290" spans="5:6" x14ac:dyDescent="0.25">
      <c r="E2290"/>
      <c r="F2290"/>
    </row>
    <row r="2291" spans="5:6" x14ac:dyDescent="0.25">
      <c r="E2291"/>
      <c r="F2291"/>
    </row>
    <row r="2292" spans="5:6" x14ac:dyDescent="0.25">
      <c r="E2292"/>
      <c r="F2292"/>
    </row>
    <row r="2293" spans="5:6" x14ac:dyDescent="0.25">
      <c r="E2293"/>
      <c r="F2293"/>
    </row>
    <row r="2294" spans="5:6" x14ac:dyDescent="0.25">
      <c r="E2294"/>
      <c r="F2294"/>
    </row>
    <row r="2295" spans="5:6" x14ac:dyDescent="0.25">
      <c r="E2295"/>
      <c r="F2295"/>
    </row>
    <row r="2296" spans="5:6" x14ac:dyDescent="0.25">
      <c r="E2296"/>
      <c r="F2296"/>
    </row>
    <row r="2297" spans="5:6" x14ac:dyDescent="0.25">
      <c r="E2297"/>
      <c r="F2297"/>
    </row>
    <row r="2298" spans="5:6" x14ac:dyDescent="0.25">
      <c r="E2298"/>
      <c r="F2298"/>
    </row>
    <row r="2299" spans="5:6" x14ac:dyDescent="0.25">
      <c r="E2299"/>
      <c r="F2299"/>
    </row>
    <row r="2300" spans="5:6" x14ac:dyDescent="0.25">
      <c r="E2300"/>
      <c r="F2300"/>
    </row>
    <row r="2301" spans="5:6" x14ac:dyDescent="0.25">
      <c r="E2301"/>
      <c r="F2301"/>
    </row>
    <row r="2302" spans="5:6" x14ac:dyDescent="0.25">
      <c r="E2302"/>
      <c r="F2302"/>
    </row>
    <row r="2303" spans="5:6" x14ac:dyDescent="0.25">
      <c r="E2303"/>
      <c r="F2303"/>
    </row>
    <row r="2304" spans="5:6" x14ac:dyDescent="0.25">
      <c r="E2304"/>
      <c r="F2304"/>
    </row>
    <row r="2305" spans="5:6" x14ac:dyDescent="0.25">
      <c r="E2305"/>
      <c r="F2305"/>
    </row>
    <row r="2306" spans="5:6" x14ac:dyDescent="0.25">
      <c r="E2306"/>
      <c r="F2306"/>
    </row>
    <row r="2307" spans="5:6" x14ac:dyDescent="0.25">
      <c r="E2307"/>
      <c r="F2307"/>
    </row>
    <row r="2308" spans="5:6" x14ac:dyDescent="0.25">
      <c r="E2308"/>
      <c r="F2308"/>
    </row>
    <row r="2309" spans="5:6" x14ac:dyDescent="0.25">
      <c r="E2309"/>
      <c r="F2309"/>
    </row>
    <row r="2310" spans="5:6" x14ac:dyDescent="0.25">
      <c r="E2310"/>
      <c r="F2310"/>
    </row>
    <row r="2311" spans="5:6" x14ac:dyDescent="0.25">
      <c r="E2311"/>
      <c r="F2311"/>
    </row>
    <row r="2312" spans="5:6" x14ac:dyDescent="0.25">
      <c r="E2312"/>
      <c r="F2312"/>
    </row>
    <row r="2313" spans="5:6" x14ac:dyDescent="0.25">
      <c r="E2313"/>
      <c r="F2313"/>
    </row>
    <row r="2314" spans="5:6" x14ac:dyDescent="0.25">
      <c r="E2314"/>
      <c r="F2314"/>
    </row>
    <row r="2315" spans="5:6" x14ac:dyDescent="0.25">
      <c r="E2315"/>
      <c r="F2315"/>
    </row>
    <row r="2316" spans="5:6" x14ac:dyDescent="0.25">
      <c r="E2316"/>
      <c r="F2316"/>
    </row>
    <row r="2317" spans="5:6" x14ac:dyDescent="0.25">
      <c r="E2317"/>
      <c r="F2317"/>
    </row>
    <row r="2318" spans="5:6" x14ac:dyDescent="0.25">
      <c r="E2318"/>
      <c r="F2318"/>
    </row>
    <row r="2319" spans="5:6" x14ac:dyDescent="0.25">
      <c r="E2319"/>
      <c r="F2319"/>
    </row>
    <row r="2320" spans="5:6" x14ac:dyDescent="0.25">
      <c r="E2320"/>
      <c r="F2320"/>
    </row>
    <row r="2321" spans="5:6" x14ac:dyDescent="0.25">
      <c r="E2321"/>
      <c r="F2321"/>
    </row>
    <row r="2322" spans="5:6" x14ac:dyDescent="0.25">
      <c r="E2322"/>
      <c r="F2322"/>
    </row>
    <row r="2323" spans="5:6" x14ac:dyDescent="0.25">
      <c r="E2323"/>
      <c r="F2323"/>
    </row>
    <row r="2324" spans="5:6" x14ac:dyDescent="0.25">
      <c r="E2324"/>
      <c r="F2324"/>
    </row>
    <row r="2325" spans="5:6" x14ac:dyDescent="0.25">
      <c r="E2325"/>
      <c r="F2325"/>
    </row>
    <row r="2326" spans="5:6" x14ac:dyDescent="0.25">
      <c r="E2326"/>
      <c r="F2326"/>
    </row>
    <row r="2327" spans="5:6" x14ac:dyDescent="0.25">
      <c r="E2327"/>
      <c r="F2327"/>
    </row>
    <row r="2328" spans="5:6" x14ac:dyDescent="0.25">
      <c r="E2328"/>
      <c r="F2328"/>
    </row>
    <row r="2329" spans="5:6" x14ac:dyDescent="0.25">
      <c r="E2329"/>
      <c r="F2329"/>
    </row>
    <row r="2330" spans="5:6" x14ac:dyDescent="0.25">
      <c r="E2330"/>
      <c r="F2330"/>
    </row>
    <row r="2331" spans="5:6" x14ac:dyDescent="0.25">
      <c r="E2331"/>
      <c r="F2331"/>
    </row>
    <row r="2332" spans="5:6" x14ac:dyDescent="0.25">
      <c r="E2332"/>
      <c r="F2332"/>
    </row>
    <row r="2333" spans="5:6" x14ac:dyDescent="0.25">
      <c r="E2333"/>
      <c r="F2333"/>
    </row>
    <row r="2334" spans="5:6" x14ac:dyDescent="0.25">
      <c r="E2334"/>
      <c r="F2334"/>
    </row>
    <row r="2335" spans="5:6" x14ac:dyDescent="0.25">
      <c r="E2335"/>
      <c r="F2335"/>
    </row>
    <row r="2336" spans="5:6" x14ac:dyDescent="0.25">
      <c r="E2336"/>
      <c r="F2336"/>
    </row>
    <row r="2337" spans="5:6" x14ac:dyDescent="0.25">
      <c r="E2337"/>
      <c r="F2337"/>
    </row>
    <row r="2338" spans="5:6" x14ac:dyDescent="0.25">
      <c r="E2338"/>
      <c r="F2338"/>
    </row>
    <row r="2339" spans="5:6" x14ac:dyDescent="0.25">
      <c r="E2339"/>
      <c r="F2339"/>
    </row>
    <row r="2340" spans="5:6" x14ac:dyDescent="0.25">
      <c r="E2340"/>
      <c r="F2340"/>
    </row>
    <row r="2341" spans="5:6" x14ac:dyDescent="0.25">
      <c r="E2341"/>
      <c r="F2341"/>
    </row>
    <row r="2342" spans="5:6" x14ac:dyDescent="0.25">
      <c r="E2342"/>
      <c r="F2342"/>
    </row>
    <row r="2343" spans="5:6" x14ac:dyDescent="0.25">
      <c r="E2343"/>
      <c r="F2343"/>
    </row>
    <row r="2344" spans="5:6" x14ac:dyDescent="0.25">
      <c r="E2344"/>
      <c r="F2344"/>
    </row>
    <row r="2345" spans="5:6" x14ac:dyDescent="0.25">
      <c r="E2345"/>
      <c r="F2345"/>
    </row>
    <row r="2346" spans="5:6" x14ac:dyDescent="0.25">
      <c r="E2346"/>
      <c r="F2346"/>
    </row>
    <row r="2347" spans="5:6" x14ac:dyDescent="0.25">
      <c r="E2347"/>
      <c r="F2347"/>
    </row>
    <row r="2348" spans="5:6" x14ac:dyDescent="0.25">
      <c r="E2348"/>
      <c r="F2348"/>
    </row>
    <row r="2349" spans="5:6" x14ac:dyDescent="0.25">
      <c r="E2349"/>
      <c r="F2349"/>
    </row>
    <row r="2350" spans="5:6" x14ac:dyDescent="0.25">
      <c r="E2350"/>
      <c r="F2350"/>
    </row>
    <row r="2351" spans="5:6" x14ac:dyDescent="0.25">
      <c r="E2351"/>
      <c r="F2351"/>
    </row>
    <row r="2352" spans="5:6" x14ac:dyDescent="0.25">
      <c r="E2352"/>
      <c r="F2352"/>
    </row>
    <row r="2353" spans="5:6" x14ac:dyDescent="0.25">
      <c r="E2353"/>
      <c r="F2353"/>
    </row>
    <row r="2354" spans="5:6" x14ac:dyDescent="0.25">
      <c r="E2354"/>
      <c r="F2354"/>
    </row>
    <row r="2355" spans="5:6" x14ac:dyDescent="0.25">
      <c r="E2355"/>
      <c r="F2355"/>
    </row>
    <row r="2356" spans="5:6" x14ac:dyDescent="0.25">
      <c r="E2356"/>
      <c r="F2356"/>
    </row>
    <row r="2357" spans="5:6" x14ac:dyDescent="0.25">
      <c r="E2357"/>
      <c r="F2357"/>
    </row>
    <row r="2358" spans="5:6" x14ac:dyDescent="0.25">
      <c r="E2358"/>
      <c r="F2358"/>
    </row>
    <row r="2359" spans="5:6" x14ac:dyDescent="0.25">
      <c r="E2359"/>
      <c r="F2359"/>
    </row>
    <row r="2360" spans="5:6" x14ac:dyDescent="0.25">
      <c r="E2360"/>
      <c r="F2360"/>
    </row>
    <row r="2361" spans="5:6" x14ac:dyDescent="0.25">
      <c r="E2361"/>
      <c r="F2361"/>
    </row>
    <row r="2362" spans="5:6" x14ac:dyDescent="0.25">
      <c r="E2362"/>
      <c r="F2362"/>
    </row>
    <row r="2363" spans="5:6" x14ac:dyDescent="0.25">
      <c r="E2363"/>
      <c r="F2363"/>
    </row>
    <row r="2364" spans="5:6" x14ac:dyDescent="0.25">
      <c r="E2364"/>
      <c r="F2364"/>
    </row>
    <row r="2365" spans="5:6" x14ac:dyDescent="0.25">
      <c r="E2365"/>
      <c r="F2365"/>
    </row>
    <row r="2366" spans="5:6" x14ac:dyDescent="0.25">
      <c r="E2366"/>
      <c r="F2366"/>
    </row>
    <row r="2367" spans="5:6" x14ac:dyDescent="0.25">
      <c r="E2367"/>
      <c r="F2367"/>
    </row>
    <row r="2368" spans="5:6" x14ac:dyDescent="0.25">
      <c r="E2368"/>
      <c r="F2368"/>
    </row>
    <row r="2369" spans="5:6" x14ac:dyDescent="0.25">
      <c r="E2369"/>
      <c r="F2369"/>
    </row>
    <row r="2370" spans="5:6" x14ac:dyDescent="0.25">
      <c r="E2370"/>
      <c r="F2370"/>
    </row>
    <row r="2371" spans="5:6" x14ac:dyDescent="0.25">
      <c r="E2371"/>
      <c r="F2371"/>
    </row>
    <row r="2372" spans="5:6" x14ac:dyDescent="0.25">
      <c r="E2372"/>
      <c r="F2372"/>
    </row>
    <row r="2373" spans="5:6" x14ac:dyDescent="0.25">
      <c r="E2373"/>
      <c r="F2373"/>
    </row>
    <row r="2374" spans="5:6" x14ac:dyDescent="0.25">
      <c r="E2374"/>
      <c r="F2374"/>
    </row>
    <row r="2375" spans="5:6" x14ac:dyDescent="0.25">
      <c r="E2375"/>
      <c r="F2375"/>
    </row>
    <row r="2376" spans="5:6" x14ac:dyDescent="0.25">
      <c r="E2376"/>
      <c r="F2376"/>
    </row>
    <row r="2377" spans="5:6" x14ac:dyDescent="0.25">
      <c r="E2377"/>
      <c r="F2377"/>
    </row>
    <row r="2378" spans="5:6" x14ac:dyDescent="0.25">
      <c r="E2378"/>
      <c r="F2378"/>
    </row>
    <row r="2379" spans="5:6" x14ac:dyDescent="0.25">
      <c r="E2379"/>
      <c r="F2379"/>
    </row>
    <row r="2380" spans="5:6" x14ac:dyDescent="0.25">
      <c r="E2380"/>
      <c r="F2380"/>
    </row>
    <row r="2381" spans="5:6" x14ac:dyDescent="0.25">
      <c r="E2381"/>
      <c r="F2381"/>
    </row>
    <row r="2382" spans="5:6" x14ac:dyDescent="0.25">
      <c r="E2382"/>
      <c r="F2382"/>
    </row>
    <row r="2383" spans="5:6" x14ac:dyDescent="0.25">
      <c r="E2383"/>
      <c r="F2383"/>
    </row>
    <row r="2384" spans="5:6" x14ac:dyDescent="0.25">
      <c r="E2384"/>
      <c r="F2384"/>
    </row>
    <row r="2385" spans="5:6" x14ac:dyDescent="0.25">
      <c r="E2385"/>
      <c r="F2385"/>
    </row>
    <row r="2386" spans="5:6" x14ac:dyDescent="0.25">
      <c r="E2386"/>
      <c r="F2386"/>
    </row>
    <row r="2387" spans="5:6" x14ac:dyDescent="0.25">
      <c r="E2387"/>
      <c r="F2387"/>
    </row>
    <row r="2388" spans="5:6" x14ac:dyDescent="0.25">
      <c r="E2388"/>
      <c r="F2388"/>
    </row>
    <row r="2389" spans="5:6" x14ac:dyDescent="0.25">
      <c r="E2389"/>
      <c r="F2389"/>
    </row>
    <row r="2390" spans="5:6" x14ac:dyDescent="0.25">
      <c r="E2390"/>
      <c r="F2390"/>
    </row>
    <row r="2391" spans="5:6" x14ac:dyDescent="0.25">
      <c r="E2391"/>
      <c r="F2391"/>
    </row>
    <row r="2392" spans="5:6" x14ac:dyDescent="0.25">
      <c r="E2392"/>
      <c r="F2392"/>
    </row>
    <row r="2393" spans="5:6" x14ac:dyDescent="0.25">
      <c r="E2393"/>
      <c r="F2393"/>
    </row>
    <row r="2394" spans="5:6" x14ac:dyDescent="0.25">
      <c r="E2394"/>
      <c r="F2394"/>
    </row>
    <row r="2395" spans="5:6" x14ac:dyDescent="0.25">
      <c r="E2395"/>
      <c r="F2395"/>
    </row>
    <row r="2396" spans="5:6" x14ac:dyDescent="0.25">
      <c r="E2396"/>
      <c r="F2396"/>
    </row>
    <row r="2397" spans="5:6" x14ac:dyDescent="0.25">
      <c r="E2397"/>
      <c r="F2397"/>
    </row>
    <row r="2398" spans="5:6" x14ac:dyDescent="0.25">
      <c r="E2398"/>
      <c r="F2398"/>
    </row>
    <row r="2399" spans="5:6" x14ac:dyDescent="0.25">
      <c r="E2399"/>
      <c r="F2399"/>
    </row>
    <row r="2400" spans="5:6" x14ac:dyDescent="0.25">
      <c r="E2400"/>
      <c r="F2400"/>
    </row>
    <row r="2401" spans="5:6" x14ac:dyDescent="0.25">
      <c r="E2401"/>
      <c r="F2401"/>
    </row>
    <row r="2402" spans="5:6" x14ac:dyDescent="0.25">
      <c r="E2402"/>
      <c r="F2402"/>
    </row>
    <row r="2403" spans="5:6" x14ac:dyDescent="0.25">
      <c r="E2403"/>
      <c r="F2403"/>
    </row>
    <row r="2404" spans="5:6" x14ac:dyDescent="0.25">
      <c r="E2404"/>
      <c r="F2404"/>
    </row>
    <row r="2405" spans="5:6" x14ac:dyDescent="0.25">
      <c r="E2405"/>
      <c r="F2405"/>
    </row>
    <row r="2406" spans="5:6" x14ac:dyDescent="0.25">
      <c r="E2406"/>
      <c r="F2406"/>
    </row>
    <row r="2407" spans="5:6" x14ac:dyDescent="0.25">
      <c r="E2407"/>
      <c r="F2407"/>
    </row>
    <row r="2408" spans="5:6" x14ac:dyDescent="0.25">
      <c r="E2408"/>
      <c r="F2408"/>
    </row>
    <row r="2409" spans="5:6" x14ac:dyDescent="0.25">
      <c r="E2409"/>
      <c r="F2409"/>
    </row>
    <row r="2410" spans="5:6" x14ac:dyDescent="0.25">
      <c r="E2410"/>
      <c r="F2410"/>
    </row>
    <row r="2411" spans="5:6" x14ac:dyDescent="0.25">
      <c r="E2411"/>
      <c r="F2411"/>
    </row>
    <row r="2412" spans="5:6" x14ac:dyDescent="0.25">
      <c r="E2412"/>
      <c r="F2412"/>
    </row>
    <row r="2413" spans="5:6" x14ac:dyDescent="0.25">
      <c r="E2413"/>
      <c r="F2413"/>
    </row>
    <row r="2414" spans="5:6" x14ac:dyDescent="0.25">
      <c r="E2414"/>
      <c r="F2414"/>
    </row>
    <row r="2415" spans="5:6" x14ac:dyDescent="0.25">
      <c r="E2415"/>
      <c r="F2415"/>
    </row>
    <row r="2416" spans="5:6" x14ac:dyDescent="0.25">
      <c r="E2416"/>
      <c r="F2416"/>
    </row>
    <row r="2417" spans="5:6" x14ac:dyDescent="0.25">
      <c r="E2417"/>
      <c r="F2417"/>
    </row>
    <row r="2418" spans="5:6" x14ac:dyDescent="0.25">
      <c r="E2418"/>
      <c r="F2418"/>
    </row>
    <row r="2419" spans="5:6" x14ac:dyDescent="0.25">
      <c r="E2419"/>
      <c r="F2419"/>
    </row>
    <row r="2420" spans="5:6" x14ac:dyDescent="0.25">
      <c r="E2420"/>
      <c r="F2420"/>
    </row>
    <row r="2421" spans="5:6" x14ac:dyDescent="0.25">
      <c r="E2421"/>
      <c r="F2421"/>
    </row>
    <row r="2422" spans="5:6" x14ac:dyDescent="0.25">
      <c r="E2422"/>
      <c r="F2422"/>
    </row>
    <row r="2423" spans="5:6" x14ac:dyDescent="0.25">
      <c r="E2423"/>
      <c r="F2423"/>
    </row>
    <row r="2424" spans="5:6" x14ac:dyDescent="0.25">
      <c r="E2424"/>
      <c r="F2424"/>
    </row>
    <row r="2425" spans="5:6" x14ac:dyDescent="0.25">
      <c r="E2425"/>
      <c r="F2425"/>
    </row>
    <row r="2426" spans="5:6" x14ac:dyDescent="0.25">
      <c r="E2426"/>
      <c r="F2426"/>
    </row>
    <row r="2427" spans="5:6" x14ac:dyDescent="0.25">
      <c r="E2427"/>
      <c r="F2427"/>
    </row>
    <row r="2428" spans="5:6" x14ac:dyDescent="0.25">
      <c r="E2428"/>
      <c r="F2428"/>
    </row>
    <row r="2429" spans="5:6" x14ac:dyDescent="0.25">
      <c r="E2429"/>
      <c r="F2429"/>
    </row>
    <row r="2430" spans="5:6" x14ac:dyDescent="0.25">
      <c r="E2430"/>
      <c r="F2430"/>
    </row>
    <row r="2431" spans="5:6" x14ac:dyDescent="0.25">
      <c r="E2431"/>
      <c r="F2431"/>
    </row>
    <row r="2432" spans="5:6" x14ac:dyDescent="0.25">
      <c r="E2432"/>
      <c r="F2432"/>
    </row>
    <row r="2433" spans="5:6" x14ac:dyDescent="0.25">
      <c r="E2433"/>
      <c r="F2433"/>
    </row>
    <row r="2434" spans="5:6" x14ac:dyDescent="0.25">
      <c r="E2434"/>
      <c r="F2434"/>
    </row>
    <row r="2435" spans="5:6" x14ac:dyDescent="0.25">
      <c r="E2435"/>
      <c r="F2435"/>
    </row>
    <row r="2436" spans="5:6" x14ac:dyDescent="0.25">
      <c r="E2436"/>
      <c r="F2436"/>
    </row>
    <row r="2437" spans="5:6" x14ac:dyDescent="0.25">
      <c r="E2437"/>
      <c r="F2437"/>
    </row>
    <row r="2438" spans="5:6" x14ac:dyDescent="0.25">
      <c r="E2438"/>
      <c r="F2438"/>
    </row>
    <row r="2439" spans="5:6" x14ac:dyDescent="0.25">
      <c r="E2439"/>
      <c r="F2439"/>
    </row>
    <row r="2440" spans="5:6" x14ac:dyDescent="0.25">
      <c r="E2440"/>
      <c r="F2440"/>
    </row>
    <row r="2441" spans="5:6" x14ac:dyDescent="0.25">
      <c r="E2441"/>
      <c r="F2441"/>
    </row>
    <row r="2442" spans="5:6" x14ac:dyDescent="0.25">
      <c r="E2442"/>
      <c r="F2442"/>
    </row>
    <row r="2443" spans="5:6" x14ac:dyDescent="0.25">
      <c r="E2443"/>
      <c r="F2443"/>
    </row>
    <row r="2444" spans="5:6" x14ac:dyDescent="0.25">
      <c r="E2444"/>
      <c r="F2444"/>
    </row>
    <row r="2445" spans="5:6" x14ac:dyDescent="0.25">
      <c r="E2445"/>
      <c r="F2445"/>
    </row>
    <row r="2446" spans="5:6" x14ac:dyDescent="0.25">
      <c r="E2446"/>
      <c r="F2446"/>
    </row>
    <row r="2447" spans="5:6" x14ac:dyDescent="0.25">
      <c r="E2447"/>
      <c r="F2447"/>
    </row>
    <row r="2448" spans="5:6" x14ac:dyDescent="0.25">
      <c r="E2448"/>
      <c r="F2448"/>
    </row>
    <row r="2449" spans="5:6" x14ac:dyDescent="0.25">
      <c r="E2449"/>
      <c r="F2449"/>
    </row>
    <row r="2450" spans="5:6" x14ac:dyDescent="0.25">
      <c r="E2450"/>
      <c r="F2450"/>
    </row>
    <row r="2451" spans="5:6" x14ac:dyDescent="0.25">
      <c r="E2451"/>
      <c r="F2451"/>
    </row>
    <row r="2452" spans="5:6" x14ac:dyDescent="0.25">
      <c r="E2452"/>
      <c r="F2452"/>
    </row>
    <row r="2453" spans="5:6" x14ac:dyDescent="0.25">
      <c r="E2453"/>
      <c r="F2453"/>
    </row>
    <row r="2454" spans="5:6" x14ac:dyDescent="0.25">
      <c r="E2454"/>
      <c r="F2454"/>
    </row>
    <row r="2455" spans="5:6" x14ac:dyDescent="0.25">
      <c r="E2455"/>
      <c r="F2455"/>
    </row>
    <row r="2456" spans="5:6" x14ac:dyDescent="0.25">
      <c r="E2456"/>
      <c r="F2456"/>
    </row>
    <row r="2457" spans="5:6" x14ac:dyDescent="0.25">
      <c r="E2457"/>
      <c r="F2457"/>
    </row>
    <row r="2458" spans="5:6" x14ac:dyDescent="0.25">
      <c r="E2458"/>
      <c r="F2458"/>
    </row>
    <row r="2459" spans="5:6" x14ac:dyDescent="0.25">
      <c r="E2459"/>
      <c r="F2459"/>
    </row>
    <row r="2460" spans="5:6" x14ac:dyDescent="0.25">
      <c r="E2460"/>
      <c r="F2460"/>
    </row>
    <row r="2461" spans="5:6" x14ac:dyDescent="0.25">
      <c r="E2461"/>
      <c r="F2461"/>
    </row>
    <row r="2462" spans="5:6" x14ac:dyDescent="0.25">
      <c r="E2462"/>
      <c r="F2462"/>
    </row>
    <row r="2463" spans="5:6" x14ac:dyDescent="0.25">
      <c r="E2463"/>
      <c r="F2463"/>
    </row>
    <row r="2464" spans="5:6" x14ac:dyDescent="0.25">
      <c r="E2464"/>
      <c r="F2464"/>
    </row>
    <row r="2465" spans="5:6" x14ac:dyDescent="0.25">
      <c r="E2465"/>
      <c r="F2465"/>
    </row>
    <row r="2466" spans="5:6" x14ac:dyDescent="0.25">
      <c r="E2466"/>
      <c r="F2466"/>
    </row>
    <row r="2467" spans="5:6" x14ac:dyDescent="0.25">
      <c r="E2467"/>
      <c r="F2467"/>
    </row>
    <row r="2468" spans="5:6" x14ac:dyDescent="0.25">
      <c r="E2468"/>
      <c r="F2468"/>
    </row>
    <row r="2469" spans="5:6" x14ac:dyDescent="0.25">
      <c r="E2469"/>
      <c r="F2469"/>
    </row>
    <row r="2470" spans="5:6" x14ac:dyDescent="0.25">
      <c r="E2470"/>
      <c r="F2470"/>
    </row>
    <row r="2471" spans="5:6" x14ac:dyDescent="0.25">
      <c r="E2471"/>
      <c r="F2471"/>
    </row>
    <row r="2472" spans="5:6" x14ac:dyDescent="0.25">
      <c r="E2472"/>
      <c r="F2472"/>
    </row>
    <row r="2473" spans="5:6" x14ac:dyDescent="0.25">
      <c r="E2473"/>
      <c r="F2473"/>
    </row>
    <row r="2474" spans="5:6" x14ac:dyDescent="0.25">
      <c r="E2474"/>
      <c r="F2474"/>
    </row>
    <row r="2475" spans="5:6" x14ac:dyDescent="0.25">
      <c r="E2475"/>
      <c r="F2475"/>
    </row>
    <row r="2476" spans="5:6" x14ac:dyDescent="0.25">
      <c r="E2476"/>
      <c r="F2476"/>
    </row>
    <row r="2477" spans="5:6" x14ac:dyDescent="0.25">
      <c r="E2477"/>
      <c r="F2477"/>
    </row>
    <row r="2478" spans="5:6" x14ac:dyDescent="0.25">
      <c r="E2478"/>
      <c r="F2478"/>
    </row>
    <row r="2479" spans="5:6" x14ac:dyDescent="0.25">
      <c r="E2479"/>
      <c r="F2479"/>
    </row>
    <row r="2480" spans="5:6" x14ac:dyDescent="0.25">
      <c r="E2480"/>
      <c r="F2480"/>
    </row>
    <row r="2481" spans="5:6" x14ac:dyDescent="0.25">
      <c r="E2481"/>
      <c r="F2481"/>
    </row>
    <row r="2482" spans="5:6" x14ac:dyDescent="0.25">
      <c r="E2482"/>
      <c r="F2482"/>
    </row>
    <row r="2483" spans="5:6" x14ac:dyDescent="0.25">
      <c r="E2483"/>
      <c r="F2483"/>
    </row>
    <row r="2484" spans="5:6" x14ac:dyDescent="0.25">
      <c r="E2484"/>
      <c r="F2484"/>
    </row>
    <row r="2485" spans="5:6" x14ac:dyDescent="0.25">
      <c r="E2485"/>
      <c r="F2485"/>
    </row>
    <row r="2486" spans="5:6" x14ac:dyDescent="0.25">
      <c r="E2486"/>
      <c r="F2486"/>
    </row>
    <row r="2487" spans="5:6" x14ac:dyDescent="0.25">
      <c r="E2487"/>
      <c r="F2487"/>
    </row>
    <row r="2488" spans="5:6" x14ac:dyDescent="0.25">
      <c r="E2488"/>
      <c r="F2488"/>
    </row>
    <row r="2489" spans="5:6" x14ac:dyDescent="0.25">
      <c r="E2489"/>
      <c r="F2489"/>
    </row>
    <row r="2490" spans="5:6" x14ac:dyDescent="0.25">
      <c r="E2490"/>
      <c r="F2490"/>
    </row>
    <row r="2491" spans="5:6" x14ac:dyDescent="0.25">
      <c r="E2491"/>
      <c r="F2491"/>
    </row>
    <row r="2492" spans="5:6" x14ac:dyDescent="0.25">
      <c r="E2492"/>
      <c r="F2492"/>
    </row>
    <row r="2493" spans="5:6" x14ac:dyDescent="0.25">
      <c r="E2493"/>
      <c r="F2493"/>
    </row>
    <row r="2494" spans="5:6" x14ac:dyDescent="0.25">
      <c r="E2494"/>
      <c r="F2494"/>
    </row>
    <row r="2495" spans="5:6" x14ac:dyDescent="0.25">
      <c r="E2495"/>
      <c r="F2495"/>
    </row>
    <row r="2496" spans="5:6" x14ac:dyDescent="0.25">
      <c r="E2496"/>
      <c r="F2496"/>
    </row>
    <row r="2497" spans="5:6" x14ac:dyDescent="0.25">
      <c r="E2497"/>
      <c r="F2497"/>
    </row>
    <row r="2498" spans="5:6" x14ac:dyDescent="0.25">
      <c r="E2498"/>
      <c r="F2498"/>
    </row>
    <row r="2499" spans="5:6" x14ac:dyDescent="0.25">
      <c r="E2499"/>
      <c r="F2499"/>
    </row>
    <row r="2500" spans="5:6" x14ac:dyDescent="0.25">
      <c r="E2500"/>
      <c r="F2500"/>
    </row>
    <row r="2501" spans="5:6" x14ac:dyDescent="0.25">
      <c r="E2501"/>
      <c r="F2501"/>
    </row>
    <row r="2502" spans="5:6" x14ac:dyDescent="0.25">
      <c r="E2502"/>
      <c r="F2502"/>
    </row>
    <row r="2503" spans="5:6" x14ac:dyDescent="0.25">
      <c r="E2503"/>
      <c r="F2503"/>
    </row>
    <row r="2504" spans="5:6" x14ac:dyDescent="0.25">
      <c r="E2504"/>
      <c r="F2504"/>
    </row>
    <row r="2505" spans="5:6" x14ac:dyDescent="0.25">
      <c r="E2505"/>
      <c r="F2505"/>
    </row>
    <row r="2506" spans="5:6" x14ac:dyDescent="0.25">
      <c r="E2506"/>
      <c r="F2506"/>
    </row>
    <row r="2507" spans="5:6" x14ac:dyDescent="0.25">
      <c r="E2507"/>
      <c r="F2507"/>
    </row>
    <row r="2508" spans="5:6" x14ac:dyDescent="0.25">
      <c r="E2508"/>
      <c r="F2508"/>
    </row>
    <row r="2509" spans="5:6" x14ac:dyDescent="0.25">
      <c r="E2509"/>
      <c r="F2509"/>
    </row>
    <row r="2510" spans="5:6" x14ac:dyDescent="0.25">
      <c r="E2510"/>
      <c r="F2510"/>
    </row>
    <row r="2511" spans="5:6" x14ac:dyDescent="0.25">
      <c r="E2511"/>
      <c r="F2511"/>
    </row>
    <row r="2512" spans="5:6" x14ac:dyDescent="0.25">
      <c r="E2512"/>
      <c r="F2512"/>
    </row>
    <row r="2513" spans="5:6" x14ac:dyDescent="0.25">
      <c r="E2513"/>
      <c r="F2513"/>
    </row>
    <row r="2514" spans="5:6" x14ac:dyDescent="0.25">
      <c r="E2514"/>
      <c r="F2514"/>
    </row>
    <row r="2515" spans="5:6" x14ac:dyDescent="0.25">
      <c r="E2515"/>
      <c r="F2515"/>
    </row>
    <row r="2516" spans="5:6" x14ac:dyDescent="0.25">
      <c r="E2516"/>
      <c r="F2516"/>
    </row>
    <row r="2517" spans="5:6" x14ac:dyDescent="0.25">
      <c r="E2517"/>
      <c r="F2517"/>
    </row>
    <row r="2518" spans="5:6" x14ac:dyDescent="0.25">
      <c r="E2518"/>
      <c r="F2518"/>
    </row>
    <row r="2519" spans="5:6" x14ac:dyDescent="0.25">
      <c r="E2519"/>
      <c r="F2519"/>
    </row>
    <row r="2520" spans="5:6" x14ac:dyDescent="0.25">
      <c r="E2520"/>
      <c r="F2520"/>
    </row>
    <row r="2521" spans="5:6" x14ac:dyDescent="0.25">
      <c r="E2521"/>
      <c r="F2521"/>
    </row>
    <row r="2522" spans="5:6" x14ac:dyDescent="0.25">
      <c r="E2522"/>
      <c r="F2522"/>
    </row>
    <row r="2523" spans="5:6" x14ac:dyDescent="0.25">
      <c r="E2523"/>
      <c r="F2523"/>
    </row>
    <row r="2524" spans="5:6" x14ac:dyDescent="0.25">
      <c r="E2524"/>
      <c r="F2524"/>
    </row>
    <row r="2525" spans="5:6" x14ac:dyDescent="0.25">
      <c r="E2525"/>
      <c r="F2525"/>
    </row>
    <row r="2526" spans="5:6" x14ac:dyDescent="0.25">
      <c r="E2526"/>
      <c r="F2526"/>
    </row>
    <row r="2527" spans="5:6" x14ac:dyDescent="0.25">
      <c r="E2527"/>
      <c r="F2527"/>
    </row>
    <row r="2528" spans="5:6" x14ac:dyDescent="0.25">
      <c r="E2528"/>
      <c r="F2528"/>
    </row>
    <row r="2529" spans="5:6" x14ac:dyDescent="0.25">
      <c r="E2529"/>
      <c r="F2529"/>
    </row>
    <row r="2530" spans="5:6" x14ac:dyDescent="0.25">
      <c r="E2530"/>
      <c r="F2530"/>
    </row>
    <row r="2531" spans="5:6" x14ac:dyDescent="0.25">
      <c r="E2531"/>
      <c r="F2531"/>
    </row>
    <row r="2532" spans="5:6" x14ac:dyDescent="0.25">
      <c r="E2532"/>
      <c r="F2532"/>
    </row>
    <row r="2533" spans="5:6" x14ac:dyDescent="0.25">
      <c r="E2533"/>
      <c r="F2533"/>
    </row>
    <row r="2534" spans="5:6" x14ac:dyDescent="0.25">
      <c r="E2534"/>
      <c r="F2534"/>
    </row>
    <row r="2535" spans="5:6" x14ac:dyDescent="0.25">
      <c r="E2535"/>
      <c r="F2535"/>
    </row>
    <row r="2536" spans="5:6" x14ac:dyDescent="0.25">
      <c r="E2536"/>
      <c r="F2536"/>
    </row>
    <row r="2537" spans="5:6" x14ac:dyDescent="0.25">
      <c r="E2537"/>
      <c r="F2537"/>
    </row>
    <row r="2538" spans="5:6" x14ac:dyDescent="0.25">
      <c r="E2538"/>
      <c r="F2538"/>
    </row>
    <row r="2539" spans="5:6" x14ac:dyDescent="0.25">
      <c r="E2539"/>
      <c r="F2539"/>
    </row>
    <row r="2540" spans="5:6" x14ac:dyDescent="0.25">
      <c r="E2540"/>
      <c r="F2540"/>
    </row>
    <row r="2541" spans="5:6" x14ac:dyDescent="0.25">
      <c r="E2541"/>
      <c r="F2541"/>
    </row>
    <row r="2542" spans="5:6" x14ac:dyDescent="0.25">
      <c r="E2542"/>
      <c r="F2542"/>
    </row>
    <row r="2543" spans="5:6" x14ac:dyDescent="0.25">
      <c r="E2543"/>
      <c r="F2543"/>
    </row>
    <row r="2544" spans="5:6" x14ac:dyDescent="0.25">
      <c r="E2544"/>
      <c r="F2544"/>
    </row>
    <row r="2545" spans="5:6" x14ac:dyDescent="0.25">
      <c r="E2545"/>
      <c r="F2545"/>
    </row>
    <row r="2546" spans="5:6" x14ac:dyDescent="0.25">
      <c r="E2546"/>
      <c r="F2546"/>
    </row>
    <row r="2547" spans="5:6" x14ac:dyDescent="0.25">
      <c r="E2547"/>
      <c r="F2547"/>
    </row>
    <row r="2548" spans="5:6" x14ac:dyDescent="0.25">
      <c r="E2548"/>
      <c r="F2548"/>
    </row>
    <row r="2549" spans="5:6" x14ac:dyDescent="0.25">
      <c r="E2549"/>
      <c r="F2549"/>
    </row>
    <row r="2550" spans="5:6" x14ac:dyDescent="0.25">
      <c r="E2550"/>
      <c r="F2550"/>
    </row>
    <row r="2551" spans="5:6" x14ac:dyDescent="0.25">
      <c r="E2551"/>
      <c r="F2551"/>
    </row>
    <row r="2552" spans="5:6" x14ac:dyDescent="0.25">
      <c r="E2552"/>
      <c r="F2552"/>
    </row>
    <row r="2553" spans="5:6" x14ac:dyDescent="0.25">
      <c r="E2553"/>
      <c r="F2553"/>
    </row>
    <row r="2554" spans="5:6" x14ac:dyDescent="0.25">
      <c r="E2554"/>
      <c r="F2554"/>
    </row>
    <row r="2555" spans="5:6" x14ac:dyDescent="0.25">
      <c r="E2555"/>
      <c r="F2555"/>
    </row>
    <row r="2556" spans="5:6" x14ac:dyDescent="0.25">
      <c r="E2556"/>
      <c r="F2556"/>
    </row>
    <row r="2557" spans="5:6" x14ac:dyDescent="0.25">
      <c r="E2557"/>
      <c r="F2557"/>
    </row>
    <row r="2558" spans="5:6" x14ac:dyDescent="0.25">
      <c r="E2558"/>
      <c r="F2558"/>
    </row>
    <row r="2559" spans="5:6" x14ac:dyDescent="0.25">
      <c r="E2559"/>
      <c r="F2559"/>
    </row>
    <row r="2560" spans="5:6" x14ac:dyDescent="0.25">
      <c r="E2560"/>
      <c r="F2560"/>
    </row>
    <row r="2561" spans="5:6" x14ac:dyDescent="0.25">
      <c r="E2561"/>
      <c r="F2561"/>
    </row>
    <row r="2562" spans="5:6" x14ac:dyDescent="0.25">
      <c r="E2562"/>
      <c r="F2562"/>
    </row>
    <row r="2563" spans="5:6" x14ac:dyDescent="0.25">
      <c r="E2563"/>
      <c r="F2563"/>
    </row>
    <row r="2564" spans="5:6" x14ac:dyDescent="0.25">
      <c r="E2564"/>
      <c r="F2564"/>
    </row>
    <row r="2565" spans="5:6" x14ac:dyDescent="0.25">
      <c r="E2565"/>
      <c r="F2565"/>
    </row>
    <row r="2566" spans="5:6" x14ac:dyDescent="0.25">
      <c r="E2566"/>
      <c r="F2566"/>
    </row>
    <row r="2567" spans="5:6" x14ac:dyDescent="0.25">
      <c r="E2567"/>
      <c r="F2567"/>
    </row>
    <row r="2568" spans="5:6" x14ac:dyDescent="0.25">
      <c r="E2568"/>
      <c r="F2568"/>
    </row>
    <row r="2569" spans="5:6" x14ac:dyDescent="0.25">
      <c r="E2569"/>
      <c r="F2569"/>
    </row>
    <row r="2570" spans="5:6" x14ac:dyDescent="0.25">
      <c r="E2570"/>
      <c r="F2570"/>
    </row>
    <row r="2571" spans="5:6" x14ac:dyDescent="0.25">
      <c r="E2571"/>
      <c r="F2571"/>
    </row>
    <row r="2572" spans="5:6" x14ac:dyDescent="0.25">
      <c r="E2572"/>
      <c r="F2572"/>
    </row>
    <row r="2573" spans="5:6" x14ac:dyDescent="0.25">
      <c r="E2573"/>
      <c r="F2573"/>
    </row>
    <row r="2574" spans="5:6" x14ac:dyDescent="0.25">
      <c r="E2574"/>
      <c r="F2574"/>
    </row>
    <row r="2575" spans="5:6" x14ac:dyDescent="0.25">
      <c r="E2575"/>
      <c r="F2575"/>
    </row>
    <row r="2576" spans="5:6" x14ac:dyDescent="0.25">
      <c r="E2576"/>
      <c r="F2576"/>
    </row>
    <row r="2577" spans="5:6" x14ac:dyDescent="0.25">
      <c r="E2577"/>
      <c r="F2577"/>
    </row>
    <row r="2578" spans="5:6" x14ac:dyDescent="0.25">
      <c r="E2578"/>
      <c r="F2578"/>
    </row>
    <row r="2579" spans="5:6" x14ac:dyDescent="0.25">
      <c r="E2579"/>
      <c r="F2579"/>
    </row>
    <row r="2580" spans="5:6" x14ac:dyDescent="0.25">
      <c r="E2580"/>
      <c r="F2580"/>
    </row>
    <row r="2581" spans="5:6" x14ac:dyDescent="0.25">
      <c r="E2581"/>
      <c r="F2581"/>
    </row>
    <row r="2582" spans="5:6" x14ac:dyDescent="0.25">
      <c r="E2582"/>
      <c r="F2582"/>
    </row>
    <row r="2583" spans="5:6" x14ac:dyDescent="0.25">
      <c r="E2583"/>
      <c r="F2583"/>
    </row>
    <row r="2584" spans="5:6" x14ac:dyDescent="0.25">
      <c r="E2584"/>
      <c r="F2584"/>
    </row>
    <row r="2585" spans="5:6" x14ac:dyDescent="0.25">
      <c r="E2585"/>
      <c r="F2585"/>
    </row>
    <row r="2586" spans="5:6" x14ac:dyDescent="0.25">
      <c r="E2586"/>
      <c r="F2586"/>
    </row>
    <row r="2587" spans="5:6" x14ac:dyDescent="0.25">
      <c r="E2587"/>
      <c r="F2587"/>
    </row>
    <row r="2588" spans="5:6" x14ac:dyDescent="0.25">
      <c r="E2588"/>
      <c r="F2588"/>
    </row>
    <row r="2589" spans="5:6" x14ac:dyDescent="0.25">
      <c r="E2589"/>
      <c r="F2589"/>
    </row>
    <row r="2590" spans="5:6" x14ac:dyDescent="0.25">
      <c r="E2590"/>
      <c r="F2590"/>
    </row>
    <row r="2591" spans="5:6" x14ac:dyDescent="0.25">
      <c r="E2591"/>
      <c r="F2591"/>
    </row>
    <row r="2592" spans="5:6" x14ac:dyDescent="0.25">
      <c r="E2592"/>
      <c r="F2592"/>
    </row>
    <row r="2593" spans="5:6" x14ac:dyDescent="0.25">
      <c r="E2593"/>
      <c r="F2593"/>
    </row>
    <row r="2594" spans="5:6" x14ac:dyDescent="0.25">
      <c r="E2594"/>
      <c r="F2594"/>
    </row>
    <row r="2595" spans="5:6" x14ac:dyDescent="0.25">
      <c r="E2595"/>
      <c r="F2595"/>
    </row>
    <row r="2596" spans="5:6" x14ac:dyDescent="0.25">
      <c r="E2596"/>
      <c r="F2596"/>
    </row>
    <row r="2597" spans="5:6" x14ac:dyDescent="0.25">
      <c r="E2597"/>
      <c r="F2597"/>
    </row>
    <row r="2598" spans="5:6" x14ac:dyDescent="0.25">
      <c r="E2598"/>
      <c r="F2598"/>
    </row>
    <row r="2599" spans="5:6" x14ac:dyDescent="0.25">
      <c r="E2599"/>
      <c r="F2599"/>
    </row>
    <row r="2600" spans="5:6" x14ac:dyDescent="0.25">
      <c r="E2600"/>
      <c r="F2600"/>
    </row>
    <row r="2601" spans="5:6" x14ac:dyDescent="0.25">
      <c r="E2601"/>
      <c r="F2601"/>
    </row>
    <row r="2602" spans="5:6" x14ac:dyDescent="0.25">
      <c r="E2602"/>
      <c r="F2602"/>
    </row>
    <row r="2603" spans="5:6" x14ac:dyDescent="0.25">
      <c r="E2603"/>
      <c r="F2603"/>
    </row>
    <row r="2604" spans="5:6" x14ac:dyDescent="0.25">
      <c r="E2604"/>
      <c r="F2604"/>
    </row>
    <row r="2605" spans="5:6" x14ac:dyDescent="0.25">
      <c r="E2605"/>
      <c r="F2605"/>
    </row>
    <row r="2606" spans="5:6" x14ac:dyDescent="0.25">
      <c r="E2606"/>
      <c r="F2606"/>
    </row>
    <row r="2607" spans="5:6" x14ac:dyDescent="0.25">
      <c r="E2607"/>
      <c r="F2607"/>
    </row>
    <row r="2608" spans="5:6" x14ac:dyDescent="0.25">
      <c r="E2608"/>
      <c r="F2608"/>
    </row>
    <row r="2609" spans="5:6" x14ac:dyDescent="0.25">
      <c r="E2609"/>
      <c r="F2609"/>
    </row>
    <row r="2610" spans="5:6" x14ac:dyDescent="0.25">
      <c r="E2610"/>
      <c r="F2610"/>
    </row>
    <row r="2611" spans="5:6" x14ac:dyDescent="0.25">
      <c r="E2611"/>
      <c r="F2611"/>
    </row>
    <row r="2612" spans="5:6" x14ac:dyDescent="0.25">
      <c r="E2612"/>
      <c r="F2612"/>
    </row>
    <row r="2613" spans="5:6" x14ac:dyDescent="0.25">
      <c r="E2613"/>
      <c r="F2613"/>
    </row>
    <row r="2614" spans="5:6" x14ac:dyDescent="0.25">
      <c r="E2614"/>
      <c r="F2614"/>
    </row>
    <row r="2615" spans="5:6" x14ac:dyDescent="0.25">
      <c r="E2615"/>
      <c r="F2615"/>
    </row>
    <row r="2616" spans="5:6" x14ac:dyDescent="0.25">
      <c r="E2616"/>
      <c r="F2616"/>
    </row>
    <row r="2617" spans="5:6" x14ac:dyDescent="0.25">
      <c r="E2617"/>
      <c r="F2617"/>
    </row>
    <row r="2618" spans="5:6" x14ac:dyDescent="0.25">
      <c r="E2618"/>
      <c r="F2618"/>
    </row>
    <row r="2619" spans="5:6" x14ac:dyDescent="0.25">
      <c r="E2619"/>
      <c r="F2619"/>
    </row>
    <row r="2620" spans="5:6" x14ac:dyDescent="0.25">
      <c r="E2620"/>
      <c r="F2620"/>
    </row>
    <row r="2621" spans="5:6" x14ac:dyDescent="0.25">
      <c r="E2621"/>
      <c r="F2621"/>
    </row>
    <row r="2622" spans="5:6" x14ac:dyDescent="0.25">
      <c r="E2622"/>
      <c r="F2622"/>
    </row>
    <row r="2623" spans="5:6" x14ac:dyDescent="0.25">
      <c r="E2623"/>
      <c r="F2623"/>
    </row>
    <row r="2624" spans="5:6" x14ac:dyDescent="0.25">
      <c r="E2624"/>
      <c r="F2624"/>
    </row>
    <row r="2625" spans="5:6" x14ac:dyDescent="0.25">
      <c r="E2625"/>
      <c r="F2625"/>
    </row>
    <row r="2626" spans="5:6" x14ac:dyDescent="0.25">
      <c r="E2626"/>
      <c r="F2626"/>
    </row>
    <row r="2627" spans="5:6" x14ac:dyDescent="0.25">
      <c r="E2627"/>
      <c r="F2627"/>
    </row>
    <row r="2628" spans="5:6" x14ac:dyDescent="0.25">
      <c r="E2628"/>
      <c r="F2628"/>
    </row>
    <row r="2629" spans="5:6" x14ac:dyDescent="0.25">
      <c r="E2629"/>
      <c r="F2629"/>
    </row>
    <row r="2630" spans="5:6" x14ac:dyDescent="0.25">
      <c r="E2630"/>
      <c r="F2630"/>
    </row>
    <row r="2631" spans="5:6" x14ac:dyDescent="0.25">
      <c r="E2631"/>
      <c r="F2631"/>
    </row>
    <row r="2632" spans="5:6" x14ac:dyDescent="0.25">
      <c r="E2632"/>
      <c r="F2632"/>
    </row>
    <row r="2633" spans="5:6" x14ac:dyDescent="0.25">
      <c r="E2633"/>
      <c r="F2633"/>
    </row>
    <row r="2634" spans="5:6" x14ac:dyDescent="0.25">
      <c r="E2634"/>
      <c r="F2634"/>
    </row>
    <row r="2635" spans="5:6" x14ac:dyDescent="0.25">
      <c r="E2635"/>
      <c r="F2635"/>
    </row>
    <row r="2636" spans="5:6" x14ac:dyDescent="0.25">
      <c r="E2636"/>
      <c r="F2636"/>
    </row>
    <row r="2637" spans="5:6" x14ac:dyDescent="0.25">
      <c r="E2637"/>
      <c r="F2637"/>
    </row>
    <row r="2638" spans="5:6" x14ac:dyDescent="0.25">
      <c r="E2638"/>
      <c r="F2638"/>
    </row>
    <row r="2639" spans="5:6" x14ac:dyDescent="0.25">
      <c r="E2639"/>
      <c r="F2639"/>
    </row>
    <row r="2640" spans="5:6" x14ac:dyDescent="0.25">
      <c r="E2640"/>
      <c r="F2640"/>
    </row>
    <row r="2641" spans="5:6" x14ac:dyDescent="0.25">
      <c r="E2641"/>
      <c r="F2641"/>
    </row>
    <row r="2642" spans="5:6" x14ac:dyDescent="0.25">
      <c r="E2642"/>
      <c r="F2642"/>
    </row>
    <row r="2643" spans="5:6" x14ac:dyDescent="0.25">
      <c r="E2643"/>
      <c r="F2643"/>
    </row>
    <row r="2644" spans="5:6" x14ac:dyDescent="0.25">
      <c r="E2644"/>
      <c r="F2644"/>
    </row>
    <row r="2645" spans="5:6" x14ac:dyDescent="0.25">
      <c r="E2645"/>
      <c r="F2645"/>
    </row>
    <row r="2646" spans="5:6" x14ac:dyDescent="0.25">
      <c r="E2646"/>
      <c r="F2646"/>
    </row>
    <row r="2647" spans="5:6" x14ac:dyDescent="0.25">
      <c r="E2647"/>
      <c r="F2647"/>
    </row>
    <row r="2648" spans="5:6" x14ac:dyDescent="0.25">
      <c r="E2648"/>
      <c r="F2648"/>
    </row>
    <row r="2649" spans="5:6" x14ac:dyDescent="0.25">
      <c r="E2649"/>
      <c r="F2649"/>
    </row>
    <row r="2650" spans="5:6" x14ac:dyDescent="0.25">
      <c r="E2650"/>
      <c r="F2650"/>
    </row>
    <row r="2651" spans="5:6" x14ac:dyDescent="0.25">
      <c r="E2651"/>
      <c r="F2651"/>
    </row>
    <row r="2652" spans="5:6" x14ac:dyDescent="0.25">
      <c r="E2652"/>
      <c r="F2652"/>
    </row>
    <row r="2653" spans="5:6" x14ac:dyDescent="0.25">
      <c r="E2653"/>
      <c r="F2653"/>
    </row>
    <row r="2654" spans="5:6" x14ac:dyDescent="0.25">
      <c r="E2654"/>
      <c r="F2654"/>
    </row>
    <row r="2655" spans="5:6" x14ac:dyDescent="0.25">
      <c r="E2655"/>
      <c r="F2655"/>
    </row>
    <row r="2656" spans="5:6" x14ac:dyDescent="0.25">
      <c r="E2656"/>
      <c r="F2656"/>
    </row>
    <row r="2657" spans="5:6" x14ac:dyDescent="0.25">
      <c r="E2657"/>
      <c r="F2657"/>
    </row>
    <row r="2658" spans="5:6" x14ac:dyDescent="0.25">
      <c r="E2658"/>
      <c r="F2658"/>
    </row>
    <row r="2659" spans="5:6" x14ac:dyDescent="0.25">
      <c r="E2659"/>
      <c r="F2659"/>
    </row>
    <row r="2660" spans="5:6" x14ac:dyDescent="0.25">
      <c r="E2660"/>
      <c r="F2660"/>
    </row>
    <row r="2661" spans="5:6" x14ac:dyDescent="0.25">
      <c r="E2661"/>
      <c r="F2661"/>
    </row>
    <row r="2662" spans="5:6" x14ac:dyDescent="0.25">
      <c r="E2662"/>
      <c r="F2662"/>
    </row>
    <row r="2663" spans="5:6" x14ac:dyDescent="0.25">
      <c r="E2663"/>
      <c r="F2663"/>
    </row>
    <row r="2664" spans="5:6" x14ac:dyDescent="0.25">
      <c r="E2664"/>
      <c r="F2664"/>
    </row>
    <row r="2665" spans="5:6" x14ac:dyDescent="0.25">
      <c r="E2665"/>
      <c r="F2665"/>
    </row>
    <row r="2666" spans="5:6" x14ac:dyDescent="0.25">
      <c r="E2666"/>
      <c r="F2666"/>
    </row>
    <row r="2667" spans="5:6" x14ac:dyDescent="0.25">
      <c r="E2667"/>
      <c r="F2667"/>
    </row>
    <row r="2668" spans="5:6" x14ac:dyDescent="0.25">
      <c r="E2668"/>
      <c r="F2668"/>
    </row>
    <row r="2669" spans="5:6" x14ac:dyDescent="0.25">
      <c r="E2669"/>
      <c r="F2669"/>
    </row>
    <row r="2670" spans="5:6" x14ac:dyDescent="0.25">
      <c r="E2670"/>
      <c r="F2670"/>
    </row>
    <row r="2671" spans="5:6" x14ac:dyDescent="0.25">
      <c r="E2671"/>
      <c r="F2671"/>
    </row>
    <row r="2672" spans="5:6" x14ac:dyDescent="0.25">
      <c r="E2672"/>
      <c r="F2672"/>
    </row>
    <row r="2673" spans="5:6" x14ac:dyDescent="0.25">
      <c r="E2673"/>
      <c r="F2673"/>
    </row>
    <row r="2674" spans="5:6" x14ac:dyDescent="0.25">
      <c r="E2674"/>
      <c r="F2674"/>
    </row>
    <row r="2675" spans="5:6" x14ac:dyDescent="0.25">
      <c r="E2675"/>
      <c r="F2675"/>
    </row>
    <row r="2676" spans="5:6" x14ac:dyDescent="0.25">
      <c r="E2676"/>
      <c r="F2676"/>
    </row>
    <row r="2677" spans="5:6" x14ac:dyDescent="0.25">
      <c r="E2677"/>
      <c r="F2677"/>
    </row>
    <row r="2678" spans="5:6" x14ac:dyDescent="0.25">
      <c r="E2678"/>
      <c r="F2678"/>
    </row>
    <row r="2679" spans="5:6" x14ac:dyDescent="0.25">
      <c r="E2679"/>
      <c r="F2679"/>
    </row>
    <row r="2680" spans="5:6" x14ac:dyDescent="0.25">
      <c r="E2680"/>
      <c r="F2680"/>
    </row>
    <row r="2681" spans="5:6" x14ac:dyDescent="0.25">
      <c r="E2681"/>
      <c r="F2681"/>
    </row>
    <row r="2682" spans="5:6" x14ac:dyDescent="0.25">
      <c r="E2682"/>
      <c r="F2682"/>
    </row>
    <row r="2683" spans="5:6" x14ac:dyDescent="0.25">
      <c r="E2683"/>
      <c r="F2683"/>
    </row>
    <row r="2684" spans="5:6" x14ac:dyDescent="0.25">
      <c r="E2684"/>
      <c r="F2684"/>
    </row>
    <row r="2685" spans="5:6" x14ac:dyDescent="0.25">
      <c r="E2685"/>
      <c r="F2685"/>
    </row>
    <row r="2686" spans="5:6" x14ac:dyDescent="0.25">
      <c r="E2686"/>
      <c r="F2686"/>
    </row>
    <row r="2687" spans="5:6" x14ac:dyDescent="0.25">
      <c r="E2687"/>
      <c r="F2687"/>
    </row>
    <row r="2688" spans="5:6" x14ac:dyDescent="0.25">
      <c r="E2688"/>
      <c r="F2688"/>
    </row>
    <row r="2689" spans="5:6" x14ac:dyDescent="0.25">
      <c r="E2689"/>
      <c r="F2689"/>
    </row>
    <row r="2690" spans="5:6" x14ac:dyDescent="0.25">
      <c r="E2690"/>
      <c r="F2690"/>
    </row>
    <row r="2691" spans="5:6" x14ac:dyDescent="0.25">
      <c r="E2691"/>
      <c r="F2691"/>
    </row>
    <row r="2692" spans="5:6" x14ac:dyDescent="0.25">
      <c r="E2692"/>
      <c r="F2692"/>
    </row>
    <row r="2693" spans="5:6" x14ac:dyDescent="0.25">
      <c r="E2693"/>
      <c r="F2693"/>
    </row>
    <row r="2694" spans="5:6" x14ac:dyDescent="0.25">
      <c r="E2694"/>
      <c r="F2694"/>
    </row>
    <row r="2695" spans="5:6" x14ac:dyDescent="0.25">
      <c r="E2695"/>
      <c r="F2695"/>
    </row>
    <row r="2696" spans="5:6" x14ac:dyDescent="0.25">
      <c r="E2696"/>
      <c r="F2696"/>
    </row>
    <row r="2697" spans="5:6" x14ac:dyDescent="0.25">
      <c r="E2697"/>
      <c r="F2697"/>
    </row>
    <row r="2698" spans="5:6" x14ac:dyDescent="0.25">
      <c r="E2698"/>
      <c r="F2698"/>
    </row>
    <row r="2699" spans="5:6" x14ac:dyDescent="0.25">
      <c r="E2699"/>
      <c r="F2699"/>
    </row>
    <row r="2700" spans="5:6" x14ac:dyDescent="0.25">
      <c r="E2700"/>
      <c r="F2700"/>
    </row>
    <row r="2701" spans="5:6" x14ac:dyDescent="0.25">
      <c r="E2701"/>
      <c r="F2701"/>
    </row>
    <row r="2702" spans="5:6" x14ac:dyDescent="0.25">
      <c r="E2702"/>
      <c r="F2702"/>
    </row>
    <row r="2703" spans="5:6" x14ac:dyDescent="0.25">
      <c r="E2703"/>
      <c r="F2703"/>
    </row>
    <row r="2704" spans="5:6" x14ac:dyDescent="0.25">
      <c r="E2704"/>
      <c r="F2704"/>
    </row>
    <row r="2705" spans="5:6" x14ac:dyDescent="0.25">
      <c r="E2705"/>
      <c r="F2705"/>
    </row>
    <row r="2706" spans="5:6" x14ac:dyDescent="0.25">
      <c r="E2706"/>
      <c r="F2706"/>
    </row>
    <row r="2707" spans="5:6" x14ac:dyDescent="0.25">
      <c r="E2707"/>
      <c r="F2707"/>
    </row>
    <row r="2708" spans="5:6" x14ac:dyDescent="0.25">
      <c r="E2708"/>
      <c r="F2708"/>
    </row>
    <row r="2709" spans="5:6" x14ac:dyDescent="0.25">
      <c r="E2709"/>
      <c r="F2709"/>
    </row>
    <row r="2710" spans="5:6" x14ac:dyDescent="0.25">
      <c r="E2710"/>
      <c r="F2710"/>
    </row>
    <row r="2711" spans="5:6" x14ac:dyDescent="0.25">
      <c r="E2711"/>
      <c r="F2711"/>
    </row>
    <row r="2712" spans="5:6" x14ac:dyDescent="0.25">
      <c r="E2712"/>
      <c r="F2712"/>
    </row>
    <row r="2713" spans="5:6" x14ac:dyDescent="0.25">
      <c r="E2713"/>
      <c r="F2713"/>
    </row>
    <row r="2714" spans="5:6" x14ac:dyDescent="0.25">
      <c r="E2714"/>
      <c r="F2714"/>
    </row>
    <row r="2715" spans="5:6" x14ac:dyDescent="0.25">
      <c r="E2715"/>
      <c r="F2715"/>
    </row>
    <row r="2716" spans="5:6" x14ac:dyDescent="0.25">
      <c r="E2716"/>
      <c r="F2716"/>
    </row>
    <row r="2717" spans="5:6" x14ac:dyDescent="0.25">
      <c r="E2717"/>
      <c r="F2717"/>
    </row>
    <row r="2718" spans="5:6" x14ac:dyDescent="0.25">
      <c r="E2718"/>
      <c r="F2718"/>
    </row>
    <row r="2719" spans="5:6" x14ac:dyDescent="0.25">
      <c r="E2719"/>
      <c r="F2719"/>
    </row>
    <row r="2720" spans="5:6" x14ac:dyDescent="0.25">
      <c r="E2720"/>
      <c r="F2720"/>
    </row>
    <row r="2721" spans="5:6" x14ac:dyDescent="0.25">
      <c r="E2721"/>
      <c r="F2721"/>
    </row>
    <row r="2722" spans="5:6" x14ac:dyDescent="0.25">
      <c r="E2722"/>
      <c r="F2722"/>
    </row>
    <row r="2723" spans="5:6" x14ac:dyDescent="0.25">
      <c r="E2723"/>
      <c r="F2723"/>
    </row>
    <row r="2724" spans="5:6" x14ac:dyDescent="0.25">
      <c r="E2724"/>
      <c r="F2724"/>
    </row>
    <row r="2725" spans="5:6" x14ac:dyDescent="0.25">
      <c r="E2725"/>
      <c r="F2725"/>
    </row>
    <row r="2726" spans="5:6" x14ac:dyDescent="0.25">
      <c r="E2726"/>
      <c r="F2726"/>
    </row>
    <row r="2727" spans="5:6" x14ac:dyDescent="0.25">
      <c r="E2727"/>
      <c r="F2727"/>
    </row>
    <row r="2728" spans="5:6" x14ac:dyDescent="0.25">
      <c r="E2728"/>
      <c r="F2728"/>
    </row>
    <row r="2729" spans="5:6" x14ac:dyDescent="0.25">
      <c r="E2729"/>
      <c r="F2729"/>
    </row>
    <row r="2730" spans="5:6" x14ac:dyDescent="0.25">
      <c r="E2730"/>
      <c r="F2730"/>
    </row>
    <row r="2731" spans="5:6" x14ac:dyDescent="0.25">
      <c r="E2731"/>
      <c r="F2731"/>
    </row>
    <row r="2732" spans="5:6" x14ac:dyDescent="0.25">
      <c r="E2732"/>
      <c r="F2732"/>
    </row>
    <row r="2733" spans="5:6" x14ac:dyDescent="0.25">
      <c r="E2733"/>
      <c r="F2733"/>
    </row>
    <row r="2734" spans="5:6" x14ac:dyDescent="0.25">
      <c r="E2734"/>
      <c r="F2734"/>
    </row>
    <row r="2735" spans="5:6" x14ac:dyDescent="0.25">
      <c r="E2735"/>
      <c r="F2735"/>
    </row>
    <row r="2736" spans="5:6" x14ac:dyDescent="0.25">
      <c r="E2736"/>
      <c r="F2736"/>
    </row>
    <row r="2737" spans="5:6" x14ac:dyDescent="0.25">
      <c r="E2737"/>
      <c r="F2737"/>
    </row>
    <row r="2738" spans="5:6" x14ac:dyDescent="0.25">
      <c r="E2738"/>
      <c r="F2738"/>
    </row>
    <row r="2739" spans="5:6" x14ac:dyDescent="0.25">
      <c r="E2739"/>
      <c r="F2739"/>
    </row>
    <row r="2740" spans="5:6" x14ac:dyDescent="0.25">
      <c r="E2740"/>
      <c r="F2740"/>
    </row>
    <row r="2741" spans="5:6" x14ac:dyDescent="0.25">
      <c r="E2741"/>
      <c r="F2741"/>
    </row>
    <row r="2742" spans="5:6" x14ac:dyDescent="0.25">
      <c r="E2742"/>
      <c r="F2742"/>
    </row>
    <row r="2743" spans="5:6" x14ac:dyDescent="0.25">
      <c r="E2743"/>
      <c r="F2743"/>
    </row>
    <row r="2744" spans="5:6" x14ac:dyDescent="0.25">
      <c r="E2744"/>
      <c r="F2744"/>
    </row>
    <row r="2745" spans="5:6" x14ac:dyDescent="0.25">
      <c r="E2745"/>
      <c r="F2745"/>
    </row>
    <row r="2746" spans="5:6" x14ac:dyDescent="0.25">
      <c r="E2746"/>
      <c r="F2746"/>
    </row>
    <row r="2747" spans="5:6" x14ac:dyDescent="0.25">
      <c r="E2747"/>
      <c r="F2747"/>
    </row>
    <row r="2748" spans="5:6" x14ac:dyDescent="0.25">
      <c r="E2748"/>
      <c r="F2748"/>
    </row>
    <row r="2749" spans="5:6" x14ac:dyDescent="0.25">
      <c r="E2749"/>
      <c r="F2749"/>
    </row>
    <row r="2750" spans="5:6" x14ac:dyDescent="0.25">
      <c r="E2750"/>
      <c r="F2750"/>
    </row>
    <row r="2751" spans="5:6" x14ac:dyDescent="0.25">
      <c r="E2751"/>
      <c r="F2751"/>
    </row>
    <row r="2752" spans="5:6" x14ac:dyDescent="0.25">
      <c r="E2752"/>
      <c r="F2752"/>
    </row>
    <row r="2753" spans="5:6" x14ac:dyDescent="0.25">
      <c r="E2753"/>
      <c r="F2753"/>
    </row>
    <row r="2754" spans="5:6" x14ac:dyDescent="0.25">
      <c r="E2754"/>
      <c r="F2754"/>
    </row>
    <row r="2755" spans="5:6" x14ac:dyDescent="0.25">
      <c r="E2755"/>
      <c r="F2755"/>
    </row>
    <row r="2756" spans="5:6" x14ac:dyDescent="0.25">
      <c r="E2756"/>
      <c r="F2756"/>
    </row>
    <row r="2757" spans="5:6" x14ac:dyDescent="0.25">
      <c r="E2757"/>
      <c r="F2757"/>
    </row>
    <row r="2758" spans="5:6" x14ac:dyDescent="0.25">
      <c r="E2758"/>
      <c r="F2758"/>
    </row>
    <row r="2759" spans="5:6" x14ac:dyDescent="0.25">
      <c r="E2759"/>
      <c r="F2759"/>
    </row>
    <row r="2760" spans="5:6" x14ac:dyDescent="0.25">
      <c r="E2760"/>
      <c r="F2760"/>
    </row>
    <row r="2761" spans="5:6" x14ac:dyDescent="0.25">
      <c r="E2761"/>
      <c r="F2761"/>
    </row>
    <row r="2762" spans="5:6" x14ac:dyDescent="0.25">
      <c r="E2762"/>
      <c r="F2762"/>
    </row>
    <row r="2763" spans="5:6" x14ac:dyDescent="0.25">
      <c r="E2763"/>
      <c r="F2763"/>
    </row>
    <row r="2764" spans="5:6" x14ac:dyDescent="0.25">
      <c r="E2764"/>
      <c r="F2764"/>
    </row>
    <row r="2765" spans="5:6" x14ac:dyDescent="0.25">
      <c r="E2765"/>
      <c r="F2765"/>
    </row>
    <row r="2766" spans="5:6" x14ac:dyDescent="0.25">
      <c r="E2766"/>
      <c r="F2766"/>
    </row>
    <row r="2767" spans="5:6" x14ac:dyDescent="0.25">
      <c r="E2767"/>
      <c r="F2767"/>
    </row>
    <row r="2768" spans="5:6" x14ac:dyDescent="0.25">
      <c r="E2768"/>
      <c r="F2768"/>
    </row>
    <row r="2769" spans="5:6" x14ac:dyDescent="0.25">
      <c r="E2769"/>
      <c r="F2769"/>
    </row>
    <row r="2770" spans="5:6" x14ac:dyDescent="0.25">
      <c r="E2770"/>
      <c r="F2770"/>
    </row>
    <row r="2771" spans="5:6" x14ac:dyDescent="0.25">
      <c r="E2771"/>
      <c r="F2771"/>
    </row>
    <row r="2772" spans="5:6" x14ac:dyDescent="0.25">
      <c r="E2772"/>
      <c r="F2772"/>
    </row>
    <row r="2773" spans="5:6" x14ac:dyDescent="0.25">
      <c r="E2773"/>
      <c r="F2773"/>
    </row>
    <row r="2774" spans="5:6" x14ac:dyDescent="0.25">
      <c r="E2774"/>
      <c r="F2774"/>
    </row>
    <row r="2775" spans="5:6" x14ac:dyDescent="0.25">
      <c r="E2775"/>
      <c r="F2775"/>
    </row>
    <row r="2776" spans="5:6" x14ac:dyDescent="0.25">
      <c r="E2776"/>
      <c r="F2776"/>
    </row>
    <row r="2777" spans="5:6" x14ac:dyDescent="0.25">
      <c r="E2777"/>
      <c r="F2777"/>
    </row>
    <row r="2778" spans="5:6" x14ac:dyDescent="0.25">
      <c r="E2778"/>
      <c r="F2778"/>
    </row>
    <row r="2779" spans="5:6" x14ac:dyDescent="0.25">
      <c r="E2779"/>
      <c r="F2779"/>
    </row>
    <row r="2780" spans="5:6" x14ac:dyDescent="0.25">
      <c r="E2780"/>
      <c r="F2780"/>
    </row>
    <row r="2781" spans="5:6" x14ac:dyDescent="0.25">
      <c r="E2781"/>
      <c r="F2781"/>
    </row>
    <row r="2782" spans="5:6" x14ac:dyDescent="0.25">
      <c r="E2782"/>
      <c r="F2782"/>
    </row>
    <row r="2783" spans="5:6" x14ac:dyDescent="0.25">
      <c r="E2783"/>
      <c r="F2783"/>
    </row>
    <row r="2784" spans="5:6" x14ac:dyDescent="0.25">
      <c r="E2784"/>
      <c r="F2784"/>
    </row>
    <row r="2785" spans="5:6" x14ac:dyDescent="0.25">
      <c r="E2785"/>
      <c r="F2785"/>
    </row>
    <row r="2786" spans="5:6" x14ac:dyDescent="0.25">
      <c r="E2786"/>
      <c r="F2786"/>
    </row>
    <row r="2787" spans="5:6" x14ac:dyDescent="0.25">
      <c r="E2787"/>
      <c r="F2787"/>
    </row>
    <row r="2788" spans="5:6" x14ac:dyDescent="0.25">
      <c r="E2788"/>
      <c r="F2788"/>
    </row>
    <row r="2789" spans="5:6" x14ac:dyDescent="0.25">
      <c r="E2789"/>
      <c r="F2789"/>
    </row>
    <row r="2790" spans="5:6" x14ac:dyDescent="0.25">
      <c r="E2790"/>
      <c r="F2790"/>
    </row>
    <row r="2791" spans="5:6" x14ac:dyDescent="0.25">
      <c r="E2791"/>
      <c r="F2791"/>
    </row>
    <row r="2792" spans="5:6" x14ac:dyDescent="0.25">
      <c r="E2792"/>
      <c r="F2792"/>
    </row>
    <row r="2793" spans="5:6" x14ac:dyDescent="0.25">
      <c r="E2793"/>
      <c r="F2793"/>
    </row>
    <row r="2794" spans="5:6" x14ac:dyDescent="0.25">
      <c r="E2794"/>
      <c r="F2794"/>
    </row>
    <row r="2795" spans="5:6" x14ac:dyDescent="0.25">
      <c r="E2795"/>
      <c r="F2795"/>
    </row>
    <row r="2796" spans="5:6" x14ac:dyDescent="0.25">
      <c r="E2796"/>
      <c r="F2796"/>
    </row>
    <row r="2797" spans="5:6" x14ac:dyDescent="0.25">
      <c r="E2797"/>
      <c r="F2797"/>
    </row>
    <row r="2798" spans="5:6" x14ac:dyDescent="0.25">
      <c r="E2798"/>
      <c r="F2798"/>
    </row>
    <row r="2799" spans="5:6" x14ac:dyDescent="0.25">
      <c r="E2799"/>
      <c r="F2799"/>
    </row>
    <row r="2800" spans="5:6" x14ac:dyDescent="0.25">
      <c r="E2800"/>
      <c r="F2800"/>
    </row>
    <row r="2801" spans="5:6" x14ac:dyDescent="0.25">
      <c r="E2801"/>
      <c r="F2801"/>
    </row>
    <row r="2802" spans="5:6" x14ac:dyDescent="0.25">
      <c r="E2802"/>
      <c r="F2802"/>
    </row>
    <row r="2803" spans="5:6" x14ac:dyDescent="0.25">
      <c r="E2803"/>
      <c r="F2803"/>
    </row>
    <row r="2804" spans="5:6" x14ac:dyDescent="0.25">
      <c r="E2804"/>
      <c r="F2804"/>
    </row>
    <row r="2805" spans="5:6" x14ac:dyDescent="0.25">
      <c r="E2805"/>
      <c r="F2805"/>
    </row>
    <row r="2806" spans="5:6" x14ac:dyDescent="0.25">
      <c r="E2806"/>
      <c r="F2806"/>
    </row>
    <row r="2807" spans="5:6" x14ac:dyDescent="0.25">
      <c r="E2807"/>
      <c r="F2807"/>
    </row>
    <row r="2808" spans="5:6" x14ac:dyDescent="0.25">
      <c r="E2808"/>
      <c r="F2808"/>
    </row>
    <row r="2809" spans="5:6" x14ac:dyDescent="0.25">
      <c r="E2809"/>
      <c r="F2809"/>
    </row>
    <row r="2810" spans="5:6" x14ac:dyDescent="0.25">
      <c r="E2810"/>
      <c r="F2810"/>
    </row>
    <row r="2811" spans="5:6" x14ac:dyDescent="0.25">
      <c r="E2811"/>
      <c r="F2811"/>
    </row>
    <row r="2812" spans="5:6" x14ac:dyDescent="0.25">
      <c r="E2812"/>
      <c r="F2812"/>
    </row>
    <row r="2813" spans="5:6" x14ac:dyDescent="0.25">
      <c r="E2813"/>
      <c r="F2813"/>
    </row>
    <row r="2814" spans="5:6" x14ac:dyDescent="0.25">
      <c r="E2814"/>
      <c r="F2814"/>
    </row>
    <row r="2815" spans="5:6" x14ac:dyDescent="0.25">
      <c r="E2815"/>
      <c r="F2815"/>
    </row>
    <row r="2816" spans="5:6" x14ac:dyDescent="0.25">
      <c r="E2816"/>
      <c r="F2816"/>
    </row>
    <row r="2817" spans="5:6" x14ac:dyDescent="0.25">
      <c r="E2817"/>
      <c r="F2817"/>
    </row>
    <row r="2818" spans="5:6" x14ac:dyDescent="0.25">
      <c r="E2818"/>
      <c r="F2818"/>
    </row>
    <row r="2819" spans="5:6" x14ac:dyDescent="0.25">
      <c r="E2819"/>
      <c r="F2819"/>
    </row>
    <row r="2820" spans="5:6" x14ac:dyDescent="0.25">
      <c r="E2820"/>
      <c r="F2820"/>
    </row>
    <row r="2821" spans="5:6" x14ac:dyDescent="0.25">
      <c r="E2821"/>
      <c r="F2821"/>
    </row>
    <row r="2822" spans="5:6" x14ac:dyDescent="0.25">
      <c r="E2822"/>
      <c r="F2822"/>
    </row>
    <row r="2823" spans="5:6" x14ac:dyDescent="0.25">
      <c r="E2823"/>
      <c r="F2823"/>
    </row>
    <row r="2824" spans="5:6" x14ac:dyDescent="0.25">
      <c r="E2824"/>
      <c r="F2824"/>
    </row>
    <row r="2825" spans="5:6" x14ac:dyDescent="0.25">
      <c r="E2825"/>
      <c r="F2825"/>
    </row>
    <row r="2826" spans="5:6" x14ac:dyDescent="0.25">
      <c r="E2826"/>
      <c r="F2826"/>
    </row>
    <row r="2827" spans="5:6" x14ac:dyDescent="0.25">
      <c r="E2827"/>
      <c r="F2827"/>
    </row>
    <row r="2828" spans="5:6" x14ac:dyDescent="0.25">
      <c r="E2828"/>
      <c r="F2828"/>
    </row>
    <row r="2829" spans="5:6" x14ac:dyDescent="0.25">
      <c r="E2829"/>
      <c r="F2829"/>
    </row>
    <row r="2830" spans="5:6" x14ac:dyDescent="0.25">
      <c r="E2830"/>
      <c r="F2830"/>
    </row>
    <row r="2831" spans="5:6" x14ac:dyDescent="0.25">
      <c r="E2831"/>
      <c r="F2831"/>
    </row>
    <row r="2832" spans="5:6" x14ac:dyDescent="0.25">
      <c r="E2832"/>
      <c r="F2832"/>
    </row>
    <row r="2833" spans="5:6" x14ac:dyDescent="0.25">
      <c r="E2833"/>
      <c r="F2833"/>
    </row>
    <row r="2834" spans="5:6" x14ac:dyDescent="0.25">
      <c r="E2834"/>
      <c r="F2834"/>
    </row>
    <row r="2835" spans="5:6" x14ac:dyDescent="0.25">
      <c r="E2835"/>
      <c r="F2835"/>
    </row>
    <row r="2836" spans="5:6" x14ac:dyDescent="0.25">
      <c r="E2836"/>
      <c r="F2836"/>
    </row>
    <row r="2837" spans="5:6" x14ac:dyDescent="0.25">
      <c r="E2837"/>
      <c r="F2837"/>
    </row>
    <row r="2838" spans="5:6" x14ac:dyDescent="0.25">
      <c r="E2838"/>
      <c r="F2838"/>
    </row>
    <row r="2839" spans="5:6" x14ac:dyDescent="0.25">
      <c r="E2839"/>
      <c r="F2839"/>
    </row>
    <row r="2840" spans="5:6" x14ac:dyDescent="0.25">
      <c r="E2840"/>
      <c r="F2840"/>
    </row>
    <row r="2841" spans="5:6" x14ac:dyDescent="0.25">
      <c r="E2841"/>
      <c r="F2841"/>
    </row>
    <row r="2842" spans="5:6" x14ac:dyDescent="0.25">
      <c r="E2842"/>
      <c r="F2842"/>
    </row>
    <row r="2843" spans="5:6" x14ac:dyDescent="0.25">
      <c r="E2843"/>
      <c r="F2843"/>
    </row>
    <row r="2844" spans="5:6" x14ac:dyDescent="0.25">
      <c r="E2844"/>
      <c r="F2844"/>
    </row>
    <row r="2845" spans="5:6" x14ac:dyDescent="0.25">
      <c r="E2845"/>
      <c r="F2845"/>
    </row>
    <row r="2846" spans="5:6" x14ac:dyDescent="0.25">
      <c r="E2846"/>
      <c r="F2846"/>
    </row>
    <row r="2847" spans="5:6" x14ac:dyDescent="0.25">
      <c r="E2847"/>
      <c r="F2847"/>
    </row>
    <row r="2848" spans="5:6" x14ac:dyDescent="0.25">
      <c r="E2848"/>
      <c r="F2848"/>
    </row>
    <row r="2849" spans="5:6" x14ac:dyDescent="0.25">
      <c r="E2849"/>
      <c r="F2849"/>
    </row>
    <row r="2850" spans="5:6" x14ac:dyDescent="0.25">
      <c r="E2850"/>
      <c r="F2850"/>
    </row>
    <row r="2851" spans="5:6" x14ac:dyDescent="0.25">
      <c r="E2851"/>
      <c r="F2851"/>
    </row>
    <row r="2852" spans="5:6" x14ac:dyDescent="0.25">
      <c r="E2852"/>
      <c r="F2852"/>
    </row>
    <row r="2853" spans="5:6" x14ac:dyDescent="0.25">
      <c r="E2853"/>
      <c r="F2853"/>
    </row>
    <row r="2854" spans="5:6" x14ac:dyDescent="0.25">
      <c r="E2854"/>
      <c r="F2854"/>
    </row>
    <row r="2855" spans="5:6" x14ac:dyDescent="0.25">
      <c r="E2855"/>
      <c r="F2855"/>
    </row>
    <row r="2856" spans="5:6" x14ac:dyDescent="0.25">
      <c r="E2856"/>
      <c r="F2856"/>
    </row>
    <row r="2857" spans="5:6" x14ac:dyDescent="0.25">
      <c r="E2857"/>
      <c r="F2857"/>
    </row>
    <row r="2858" spans="5:6" x14ac:dyDescent="0.25">
      <c r="E2858"/>
      <c r="F2858"/>
    </row>
    <row r="2859" spans="5:6" x14ac:dyDescent="0.25">
      <c r="E2859"/>
      <c r="F2859"/>
    </row>
    <row r="2860" spans="5:6" x14ac:dyDescent="0.25">
      <c r="E2860"/>
      <c r="F2860"/>
    </row>
    <row r="2861" spans="5:6" x14ac:dyDescent="0.25">
      <c r="E2861"/>
      <c r="F2861"/>
    </row>
    <row r="2862" spans="5:6" x14ac:dyDescent="0.25">
      <c r="E2862"/>
      <c r="F2862"/>
    </row>
    <row r="2863" spans="5:6" x14ac:dyDescent="0.25">
      <c r="E2863"/>
      <c r="F2863"/>
    </row>
    <row r="2864" spans="5:6" x14ac:dyDescent="0.25">
      <c r="E2864"/>
      <c r="F2864"/>
    </row>
    <row r="2865" spans="5:6" x14ac:dyDescent="0.25">
      <c r="E2865"/>
      <c r="F2865"/>
    </row>
    <row r="2866" spans="5:6" x14ac:dyDescent="0.25">
      <c r="E2866"/>
      <c r="F2866"/>
    </row>
    <row r="2867" spans="5:6" x14ac:dyDescent="0.25">
      <c r="E2867"/>
      <c r="F2867"/>
    </row>
    <row r="2868" spans="5:6" x14ac:dyDescent="0.25">
      <c r="E2868"/>
      <c r="F2868"/>
    </row>
    <row r="2869" spans="5:6" x14ac:dyDescent="0.25">
      <c r="E2869"/>
      <c r="F2869"/>
    </row>
    <row r="2870" spans="5:6" x14ac:dyDescent="0.25">
      <c r="E2870"/>
      <c r="F2870"/>
    </row>
    <row r="2871" spans="5:6" x14ac:dyDescent="0.25">
      <c r="E2871"/>
      <c r="F2871"/>
    </row>
    <row r="2872" spans="5:6" x14ac:dyDescent="0.25">
      <c r="E2872"/>
      <c r="F2872"/>
    </row>
    <row r="2873" spans="5:6" x14ac:dyDescent="0.25">
      <c r="E2873"/>
      <c r="F2873"/>
    </row>
    <row r="2874" spans="5:6" x14ac:dyDescent="0.25">
      <c r="E2874"/>
      <c r="F2874"/>
    </row>
    <row r="2875" spans="5:6" x14ac:dyDescent="0.25">
      <c r="E2875"/>
      <c r="F2875"/>
    </row>
    <row r="2876" spans="5:6" x14ac:dyDescent="0.25">
      <c r="E2876"/>
      <c r="F2876"/>
    </row>
    <row r="2877" spans="5:6" x14ac:dyDescent="0.25">
      <c r="E2877"/>
      <c r="F2877"/>
    </row>
    <row r="2878" spans="5:6" x14ac:dyDescent="0.25">
      <c r="E2878"/>
      <c r="F2878"/>
    </row>
    <row r="2879" spans="5:6" x14ac:dyDescent="0.25">
      <c r="E2879"/>
      <c r="F2879"/>
    </row>
    <row r="2880" spans="5:6" x14ac:dyDescent="0.25">
      <c r="E2880"/>
      <c r="F2880"/>
    </row>
    <row r="2881" spans="5:6" x14ac:dyDescent="0.25">
      <c r="E2881"/>
      <c r="F2881"/>
    </row>
    <row r="2882" spans="5:6" x14ac:dyDescent="0.25">
      <c r="E2882"/>
      <c r="F2882"/>
    </row>
    <row r="2883" spans="5:6" x14ac:dyDescent="0.25">
      <c r="E2883"/>
      <c r="F2883"/>
    </row>
    <row r="2884" spans="5:6" x14ac:dyDescent="0.25">
      <c r="E2884"/>
      <c r="F2884"/>
    </row>
    <row r="2885" spans="5:6" x14ac:dyDescent="0.25">
      <c r="E2885"/>
      <c r="F2885"/>
    </row>
    <row r="2886" spans="5:6" x14ac:dyDescent="0.25">
      <c r="E2886"/>
      <c r="F2886"/>
    </row>
    <row r="2887" spans="5:6" x14ac:dyDescent="0.25">
      <c r="E2887"/>
      <c r="F2887"/>
    </row>
    <row r="2888" spans="5:6" x14ac:dyDescent="0.25">
      <c r="E2888"/>
      <c r="F2888"/>
    </row>
    <row r="2889" spans="5:6" x14ac:dyDescent="0.25">
      <c r="E2889"/>
      <c r="F2889"/>
    </row>
    <row r="2890" spans="5:6" x14ac:dyDescent="0.25">
      <c r="E2890"/>
      <c r="F2890"/>
    </row>
    <row r="2891" spans="5:6" x14ac:dyDescent="0.25">
      <c r="E2891"/>
      <c r="F2891"/>
    </row>
    <row r="2892" spans="5:6" x14ac:dyDescent="0.25">
      <c r="E2892"/>
      <c r="F2892"/>
    </row>
    <row r="2893" spans="5:6" x14ac:dyDescent="0.25">
      <c r="E2893"/>
      <c r="F2893"/>
    </row>
    <row r="2894" spans="5:6" x14ac:dyDescent="0.25">
      <c r="E2894"/>
      <c r="F2894"/>
    </row>
    <row r="2895" spans="5:6" x14ac:dyDescent="0.25">
      <c r="E2895"/>
      <c r="F2895"/>
    </row>
    <row r="2896" spans="5:6" x14ac:dyDescent="0.25">
      <c r="E2896"/>
      <c r="F2896"/>
    </row>
    <row r="2897" spans="5:6" x14ac:dyDescent="0.25">
      <c r="E2897"/>
      <c r="F2897"/>
    </row>
    <row r="2898" spans="5:6" x14ac:dyDescent="0.25">
      <c r="E2898"/>
      <c r="F2898"/>
    </row>
    <row r="2899" spans="5:6" x14ac:dyDescent="0.25">
      <c r="E2899"/>
      <c r="F2899"/>
    </row>
    <row r="2900" spans="5:6" x14ac:dyDescent="0.25">
      <c r="E2900"/>
      <c r="F2900"/>
    </row>
    <row r="2901" spans="5:6" x14ac:dyDescent="0.25">
      <c r="E2901"/>
      <c r="F2901"/>
    </row>
    <row r="2902" spans="5:6" x14ac:dyDescent="0.25">
      <c r="E2902"/>
      <c r="F2902"/>
    </row>
    <row r="2903" spans="5:6" x14ac:dyDescent="0.25">
      <c r="E2903"/>
      <c r="F2903"/>
    </row>
    <row r="2904" spans="5:6" x14ac:dyDescent="0.25">
      <c r="E2904"/>
      <c r="F2904"/>
    </row>
    <row r="2905" spans="5:6" x14ac:dyDescent="0.25">
      <c r="E2905"/>
      <c r="F2905"/>
    </row>
    <row r="2906" spans="5:6" x14ac:dyDescent="0.25">
      <c r="E2906"/>
      <c r="F2906"/>
    </row>
    <row r="2907" spans="5:6" x14ac:dyDescent="0.25">
      <c r="E2907"/>
      <c r="F2907"/>
    </row>
    <row r="2908" spans="5:6" x14ac:dyDescent="0.25">
      <c r="E2908"/>
      <c r="F2908"/>
    </row>
    <row r="2909" spans="5:6" x14ac:dyDescent="0.25">
      <c r="E2909"/>
      <c r="F2909"/>
    </row>
    <row r="2910" spans="5:6" x14ac:dyDescent="0.25">
      <c r="E2910"/>
      <c r="F2910"/>
    </row>
    <row r="2911" spans="5:6" x14ac:dyDescent="0.25">
      <c r="E2911"/>
      <c r="F2911"/>
    </row>
    <row r="2912" spans="5:6" x14ac:dyDescent="0.25">
      <c r="E2912"/>
      <c r="F2912"/>
    </row>
    <row r="2913" spans="5:6" x14ac:dyDescent="0.25">
      <c r="E2913"/>
      <c r="F2913"/>
    </row>
    <row r="2914" spans="5:6" x14ac:dyDescent="0.25">
      <c r="E2914"/>
      <c r="F2914"/>
    </row>
    <row r="2915" spans="5:6" x14ac:dyDescent="0.25">
      <c r="E2915"/>
      <c r="F2915"/>
    </row>
    <row r="2916" spans="5:6" x14ac:dyDescent="0.25">
      <c r="E2916"/>
      <c r="F2916"/>
    </row>
    <row r="2917" spans="5:6" x14ac:dyDescent="0.25">
      <c r="E2917"/>
      <c r="F2917"/>
    </row>
    <row r="2918" spans="5:6" x14ac:dyDescent="0.25">
      <c r="E2918"/>
      <c r="F2918"/>
    </row>
    <row r="2919" spans="5:6" x14ac:dyDescent="0.25">
      <c r="E2919"/>
      <c r="F2919"/>
    </row>
    <row r="2920" spans="5:6" x14ac:dyDescent="0.25">
      <c r="E2920"/>
      <c r="F2920"/>
    </row>
    <row r="2921" spans="5:6" x14ac:dyDescent="0.25">
      <c r="E2921"/>
      <c r="F2921"/>
    </row>
    <row r="2922" spans="5:6" x14ac:dyDescent="0.25">
      <c r="E2922"/>
      <c r="F2922"/>
    </row>
    <row r="2923" spans="5:6" x14ac:dyDescent="0.25">
      <c r="E2923"/>
      <c r="F2923"/>
    </row>
    <row r="2924" spans="5:6" x14ac:dyDescent="0.25">
      <c r="E2924"/>
      <c r="F2924"/>
    </row>
    <row r="2925" spans="5:6" x14ac:dyDescent="0.25">
      <c r="E2925"/>
      <c r="F2925"/>
    </row>
    <row r="2926" spans="5:6" x14ac:dyDescent="0.25">
      <c r="E2926"/>
      <c r="F2926"/>
    </row>
    <row r="2927" spans="5:6" x14ac:dyDescent="0.25">
      <c r="E2927"/>
      <c r="F2927"/>
    </row>
    <row r="2928" spans="5:6" x14ac:dyDescent="0.25">
      <c r="E2928"/>
      <c r="F2928"/>
    </row>
    <row r="2929" spans="5:6" x14ac:dyDescent="0.25">
      <c r="E2929"/>
      <c r="F2929"/>
    </row>
    <row r="2930" spans="5:6" x14ac:dyDescent="0.25">
      <c r="E2930"/>
      <c r="F2930"/>
    </row>
    <row r="2931" spans="5:6" x14ac:dyDescent="0.25">
      <c r="E2931"/>
      <c r="F2931"/>
    </row>
    <row r="2932" spans="5:6" x14ac:dyDescent="0.25">
      <c r="E2932"/>
      <c r="F2932"/>
    </row>
    <row r="2933" spans="5:6" x14ac:dyDescent="0.25">
      <c r="E2933"/>
      <c r="F2933"/>
    </row>
    <row r="2934" spans="5:6" x14ac:dyDescent="0.25">
      <c r="E2934"/>
      <c r="F2934"/>
    </row>
    <row r="2935" spans="5:6" x14ac:dyDescent="0.25">
      <c r="E2935"/>
      <c r="F2935"/>
    </row>
    <row r="2936" spans="5:6" x14ac:dyDescent="0.25">
      <c r="E2936"/>
      <c r="F2936"/>
    </row>
    <row r="2937" spans="5:6" x14ac:dyDescent="0.25">
      <c r="E2937"/>
      <c r="F2937"/>
    </row>
    <row r="2938" spans="5:6" x14ac:dyDescent="0.25">
      <c r="E2938"/>
      <c r="F2938"/>
    </row>
    <row r="2939" spans="5:6" x14ac:dyDescent="0.25">
      <c r="E2939"/>
      <c r="F2939"/>
    </row>
    <row r="2940" spans="5:6" x14ac:dyDescent="0.25">
      <c r="E2940"/>
      <c r="F2940"/>
    </row>
    <row r="2941" spans="5:6" x14ac:dyDescent="0.25">
      <c r="E2941"/>
      <c r="F2941"/>
    </row>
    <row r="2942" spans="5:6" x14ac:dyDescent="0.25">
      <c r="E2942"/>
      <c r="F2942"/>
    </row>
    <row r="2943" spans="5:6" x14ac:dyDescent="0.25">
      <c r="E2943"/>
      <c r="F2943"/>
    </row>
    <row r="2944" spans="5:6" x14ac:dyDescent="0.25">
      <c r="E2944"/>
      <c r="F2944"/>
    </row>
    <row r="2945" spans="5:6" x14ac:dyDescent="0.25">
      <c r="E2945"/>
      <c r="F2945"/>
    </row>
    <row r="2946" spans="5:6" x14ac:dyDescent="0.25">
      <c r="E2946"/>
      <c r="F2946"/>
    </row>
    <row r="2947" spans="5:6" x14ac:dyDescent="0.25">
      <c r="E2947"/>
      <c r="F2947"/>
    </row>
    <row r="2948" spans="5:6" x14ac:dyDescent="0.25">
      <c r="E2948"/>
      <c r="F2948"/>
    </row>
    <row r="2949" spans="5:6" x14ac:dyDescent="0.25">
      <c r="E2949"/>
      <c r="F2949"/>
    </row>
    <row r="2950" spans="5:6" x14ac:dyDescent="0.25">
      <c r="E2950"/>
      <c r="F2950"/>
    </row>
    <row r="2951" spans="5:6" x14ac:dyDescent="0.25">
      <c r="E2951"/>
      <c r="F2951"/>
    </row>
    <row r="2952" spans="5:6" x14ac:dyDescent="0.25">
      <c r="E2952"/>
      <c r="F2952"/>
    </row>
    <row r="2953" spans="5:6" x14ac:dyDescent="0.25">
      <c r="E2953"/>
      <c r="F2953"/>
    </row>
    <row r="2954" spans="5:6" x14ac:dyDescent="0.25">
      <c r="E2954"/>
      <c r="F2954"/>
    </row>
    <row r="2955" spans="5:6" x14ac:dyDescent="0.25">
      <c r="E2955"/>
      <c r="F2955"/>
    </row>
    <row r="2956" spans="5:6" x14ac:dyDescent="0.25">
      <c r="E2956"/>
      <c r="F2956"/>
    </row>
    <row r="2957" spans="5:6" x14ac:dyDescent="0.25">
      <c r="E2957"/>
      <c r="F2957"/>
    </row>
    <row r="2958" spans="5:6" x14ac:dyDescent="0.25">
      <c r="E2958"/>
      <c r="F2958"/>
    </row>
    <row r="2959" spans="5:6" x14ac:dyDescent="0.25">
      <c r="E2959"/>
      <c r="F2959"/>
    </row>
    <row r="2960" spans="5:6" x14ac:dyDescent="0.25">
      <c r="E2960"/>
      <c r="F2960"/>
    </row>
    <row r="2961" spans="5:6" x14ac:dyDescent="0.25">
      <c r="E2961"/>
      <c r="F2961"/>
    </row>
    <row r="2962" spans="5:6" x14ac:dyDescent="0.25">
      <c r="E2962"/>
      <c r="F2962"/>
    </row>
    <row r="2963" spans="5:6" x14ac:dyDescent="0.25">
      <c r="E2963"/>
      <c r="F2963"/>
    </row>
    <row r="2964" spans="5:6" x14ac:dyDescent="0.25">
      <c r="E2964"/>
      <c r="F2964"/>
    </row>
    <row r="2965" spans="5:6" x14ac:dyDescent="0.25">
      <c r="E2965"/>
      <c r="F2965"/>
    </row>
    <row r="2966" spans="5:6" x14ac:dyDescent="0.25">
      <c r="E2966"/>
      <c r="F2966"/>
    </row>
    <row r="2967" spans="5:6" x14ac:dyDescent="0.25">
      <c r="E2967"/>
      <c r="F2967"/>
    </row>
    <row r="2968" spans="5:6" x14ac:dyDescent="0.25">
      <c r="E2968"/>
      <c r="F2968"/>
    </row>
    <row r="2969" spans="5:6" x14ac:dyDescent="0.25">
      <c r="E2969"/>
      <c r="F2969"/>
    </row>
    <row r="2970" spans="5:6" x14ac:dyDescent="0.25">
      <c r="E2970"/>
      <c r="F2970"/>
    </row>
    <row r="2971" spans="5:6" x14ac:dyDescent="0.25">
      <c r="E2971"/>
      <c r="F2971"/>
    </row>
    <row r="2972" spans="5:6" x14ac:dyDescent="0.25">
      <c r="E2972"/>
      <c r="F2972"/>
    </row>
    <row r="2973" spans="5:6" x14ac:dyDescent="0.25">
      <c r="E2973"/>
      <c r="F2973"/>
    </row>
    <row r="2974" spans="5:6" x14ac:dyDescent="0.25">
      <c r="E2974"/>
      <c r="F2974"/>
    </row>
    <row r="2975" spans="5:6" x14ac:dyDescent="0.25">
      <c r="E2975"/>
      <c r="F2975"/>
    </row>
    <row r="2976" spans="5:6" x14ac:dyDescent="0.25">
      <c r="E2976"/>
      <c r="F2976"/>
    </row>
    <row r="2977" spans="5:6" x14ac:dyDescent="0.25">
      <c r="E2977"/>
      <c r="F2977"/>
    </row>
    <row r="2978" spans="5:6" x14ac:dyDescent="0.25">
      <c r="E2978"/>
      <c r="F2978"/>
    </row>
    <row r="2979" spans="5:6" x14ac:dyDescent="0.25">
      <c r="E2979"/>
      <c r="F2979"/>
    </row>
    <row r="2980" spans="5:6" x14ac:dyDescent="0.25">
      <c r="E2980"/>
      <c r="F2980"/>
    </row>
    <row r="2981" spans="5:6" x14ac:dyDescent="0.25">
      <c r="E2981"/>
      <c r="F2981"/>
    </row>
    <row r="2982" spans="5:6" x14ac:dyDescent="0.25">
      <c r="E2982"/>
      <c r="F2982"/>
    </row>
    <row r="2983" spans="5:6" x14ac:dyDescent="0.25">
      <c r="E2983"/>
      <c r="F2983"/>
    </row>
    <row r="2984" spans="5:6" x14ac:dyDescent="0.25">
      <c r="E2984"/>
      <c r="F2984"/>
    </row>
    <row r="2985" spans="5:6" x14ac:dyDescent="0.25">
      <c r="E2985"/>
      <c r="F2985"/>
    </row>
    <row r="2986" spans="5:6" x14ac:dyDescent="0.25">
      <c r="E2986"/>
      <c r="F2986"/>
    </row>
    <row r="2987" spans="5:6" x14ac:dyDescent="0.25">
      <c r="E2987"/>
      <c r="F2987"/>
    </row>
    <row r="2988" spans="5:6" x14ac:dyDescent="0.25">
      <c r="E2988"/>
      <c r="F2988"/>
    </row>
    <row r="2989" spans="5:6" x14ac:dyDescent="0.25">
      <c r="E2989"/>
      <c r="F2989"/>
    </row>
    <row r="2990" spans="5:6" x14ac:dyDescent="0.25">
      <c r="E2990"/>
      <c r="F2990"/>
    </row>
    <row r="2991" spans="5:6" x14ac:dyDescent="0.25">
      <c r="E2991"/>
      <c r="F2991"/>
    </row>
    <row r="2992" spans="5:6" x14ac:dyDescent="0.25">
      <c r="E2992"/>
      <c r="F2992"/>
    </row>
    <row r="2993" spans="5:6" x14ac:dyDescent="0.25">
      <c r="E2993"/>
      <c r="F2993"/>
    </row>
    <row r="2994" spans="5:6" x14ac:dyDescent="0.25">
      <c r="E2994"/>
      <c r="F2994"/>
    </row>
    <row r="2995" spans="5:6" x14ac:dyDescent="0.25">
      <c r="E2995"/>
      <c r="F2995"/>
    </row>
    <row r="2996" spans="5:6" x14ac:dyDescent="0.25">
      <c r="E2996"/>
      <c r="F2996"/>
    </row>
    <row r="2997" spans="5:6" x14ac:dyDescent="0.25">
      <c r="E2997"/>
      <c r="F2997"/>
    </row>
    <row r="2998" spans="5:6" x14ac:dyDescent="0.25">
      <c r="E2998"/>
      <c r="F2998"/>
    </row>
    <row r="2999" spans="5:6" x14ac:dyDescent="0.25">
      <c r="E2999"/>
      <c r="F2999"/>
    </row>
    <row r="3000" spans="5:6" x14ac:dyDescent="0.25">
      <c r="E3000"/>
      <c r="F3000"/>
    </row>
    <row r="3001" spans="5:6" x14ac:dyDescent="0.25">
      <c r="E3001"/>
      <c r="F3001"/>
    </row>
    <row r="3002" spans="5:6" x14ac:dyDescent="0.25">
      <c r="E3002"/>
      <c r="F3002"/>
    </row>
    <row r="3003" spans="5:6" x14ac:dyDescent="0.25">
      <c r="E3003"/>
      <c r="F3003"/>
    </row>
    <row r="3004" spans="5:6" x14ac:dyDescent="0.25">
      <c r="E3004"/>
      <c r="F3004"/>
    </row>
    <row r="3005" spans="5:6" x14ac:dyDescent="0.25">
      <c r="E3005"/>
      <c r="F3005"/>
    </row>
    <row r="3006" spans="5:6" x14ac:dyDescent="0.25">
      <c r="E3006"/>
      <c r="F3006"/>
    </row>
    <row r="3007" spans="5:6" x14ac:dyDescent="0.25">
      <c r="E3007"/>
      <c r="F3007"/>
    </row>
    <row r="3008" spans="5:6" x14ac:dyDescent="0.25">
      <c r="E3008"/>
      <c r="F3008"/>
    </row>
    <row r="3009" spans="5:6" x14ac:dyDescent="0.25">
      <c r="E3009"/>
      <c r="F3009"/>
    </row>
    <row r="3010" spans="5:6" x14ac:dyDescent="0.25">
      <c r="E3010"/>
      <c r="F3010"/>
    </row>
    <row r="3011" spans="5:6" x14ac:dyDescent="0.25">
      <c r="E3011"/>
      <c r="F3011"/>
    </row>
    <row r="3012" spans="5:6" x14ac:dyDescent="0.25">
      <c r="E3012"/>
      <c r="F3012"/>
    </row>
    <row r="3013" spans="5:6" x14ac:dyDescent="0.25">
      <c r="E3013"/>
      <c r="F3013"/>
    </row>
    <row r="3014" spans="5:6" x14ac:dyDescent="0.25">
      <c r="E3014"/>
      <c r="F3014"/>
    </row>
    <row r="3015" spans="5:6" x14ac:dyDescent="0.25">
      <c r="E3015"/>
      <c r="F3015"/>
    </row>
    <row r="3016" spans="5:6" x14ac:dyDescent="0.25">
      <c r="E3016"/>
      <c r="F3016"/>
    </row>
    <row r="3017" spans="5:6" x14ac:dyDescent="0.25">
      <c r="E3017"/>
      <c r="F3017"/>
    </row>
    <row r="3018" spans="5:6" x14ac:dyDescent="0.25">
      <c r="E3018"/>
      <c r="F3018"/>
    </row>
    <row r="3019" spans="5:6" x14ac:dyDescent="0.25">
      <c r="E3019"/>
      <c r="F3019"/>
    </row>
    <row r="3020" spans="5:6" x14ac:dyDescent="0.25">
      <c r="E3020"/>
      <c r="F3020"/>
    </row>
    <row r="3021" spans="5:6" x14ac:dyDescent="0.25">
      <c r="E3021"/>
      <c r="F3021"/>
    </row>
    <row r="3022" spans="5:6" x14ac:dyDescent="0.25">
      <c r="E3022"/>
      <c r="F3022"/>
    </row>
    <row r="3023" spans="5:6" x14ac:dyDescent="0.25">
      <c r="E3023"/>
      <c r="F3023"/>
    </row>
    <row r="3024" spans="5:6" x14ac:dyDescent="0.25">
      <c r="E3024"/>
      <c r="F3024"/>
    </row>
    <row r="3025" spans="5:6" x14ac:dyDescent="0.25">
      <c r="E3025"/>
      <c r="F3025"/>
    </row>
    <row r="3026" spans="5:6" x14ac:dyDescent="0.25">
      <c r="E3026"/>
      <c r="F3026"/>
    </row>
    <row r="3027" spans="5:6" x14ac:dyDescent="0.25">
      <c r="E3027"/>
      <c r="F3027"/>
    </row>
    <row r="3028" spans="5:6" x14ac:dyDescent="0.25">
      <c r="E3028"/>
      <c r="F3028"/>
    </row>
    <row r="3029" spans="5:6" x14ac:dyDescent="0.25">
      <c r="E3029"/>
      <c r="F3029"/>
    </row>
    <row r="3030" spans="5:6" x14ac:dyDescent="0.25">
      <c r="E3030"/>
      <c r="F3030"/>
    </row>
    <row r="3031" spans="5:6" x14ac:dyDescent="0.25">
      <c r="E3031"/>
      <c r="F3031"/>
    </row>
    <row r="3032" spans="5:6" x14ac:dyDescent="0.25">
      <c r="E3032"/>
      <c r="F3032"/>
    </row>
    <row r="3033" spans="5:6" x14ac:dyDescent="0.25">
      <c r="E3033"/>
      <c r="F3033"/>
    </row>
    <row r="3034" spans="5:6" x14ac:dyDescent="0.25">
      <c r="E3034"/>
      <c r="F3034"/>
    </row>
    <row r="3035" spans="5:6" x14ac:dyDescent="0.25">
      <c r="E3035"/>
      <c r="F3035"/>
    </row>
    <row r="3036" spans="5:6" x14ac:dyDescent="0.25">
      <c r="E3036"/>
      <c r="F3036"/>
    </row>
    <row r="3037" spans="5:6" x14ac:dyDescent="0.25">
      <c r="E3037"/>
      <c r="F3037"/>
    </row>
    <row r="3038" spans="5:6" x14ac:dyDescent="0.25">
      <c r="E3038"/>
      <c r="F3038"/>
    </row>
    <row r="3039" spans="5:6" x14ac:dyDescent="0.25">
      <c r="E3039"/>
      <c r="F3039"/>
    </row>
    <row r="3040" spans="5:6" x14ac:dyDescent="0.25">
      <c r="E3040"/>
      <c r="F3040"/>
    </row>
    <row r="3041" spans="5:6" x14ac:dyDescent="0.25">
      <c r="E3041"/>
      <c r="F3041"/>
    </row>
    <row r="3042" spans="5:6" x14ac:dyDescent="0.25">
      <c r="E3042"/>
      <c r="F3042"/>
    </row>
    <row r="3043" spans="5:6" x14ac:dyDescent="0.25">
      <c r="E3043"/>
      <c r="F3043"/>
    </row>
    <row r="3044" spans="5:6" x14ac:dyDescent="0.25">
      <c r="E3044"/>
      <c r="F3044"/>
    </row>
    <row r="3045" spans="5:6" x14ac:dyDescent="0.25">
      <c r="E3045"/>
      <c r="F3045"/>
    </row>
    <row r="3046" spans="5:6" x14ac:dyDescent="0.25">
      <c r="E3046"/>
      <c r="F3046"/>
    </row>
    <row r="3047" spans="5:6" x14ac:dyDescent="0.25">
      <c r="E3047"/>
      <c r="F3047"/>
    </row>
    <row r="3048" spans="5:6" x14ac:dyDescent="0.25">
      <c r="E3048"/>
      <c r="F3048"/>
    </row>
    <row r="3049" spans="5:6" x14ac:dyDescent="0.25">
      <c r="E3049"/>
      <c r="F3049"/>
    </row>
    <row r="3050" spans="5:6" x14ac:dyDescent="0.25">
      <c r="E3050"/>
      <c r="F3050"/>
    </row>
    <row r="3051" spans="5:6" x14ac:dyDescent="0.25">
      <c r="E3051"/>
      <c r="F3051"/>
    </row>
    <row r="3052" spans="5:6" x14ac:dyDescent="0.25">
      <c r="E3052"/>
      <c r="F3052"/>
    </row>
    <row r="3053" spans="5:6" x14ac:dyDescent="0.25">
      <c r="E3053"/>
      <c r="F3053"/>
    </row>
    <row r="3054" spans="5:6" x14ac:dyDescent="0.25">
      <c r="E3054"/>
      <c r="F3054"/>
    </row>
    <row r="3055" spans="5:6" x14ac:dyDescent="0.25">
      <c r="E3055"/>
      <c r="F3055"/>
    </row>
    <row r="3056" spans="5:6" x14ac:dyDescent="0.25">
      <c r="E3056"/>
      <c r="F3056"/>
    </row>
    <row r="3057" spans="5:6" x14ac:dyDescent="0.25">
      <c r="E3057"/>
      <c r="F3057"/>
    </row>
    <row r="3058" spans="5:6" x14ac:dyDescent="0.25">
      <c r="E3058"/>
      <c r="F3058"/>
    </row>
    <row r="3059" spans="5:6" x14ac:dyDescent="0.25">
      <c r="E3059"/>
      <c r="F3059"/>
    </row>
    <row r="3060" spans="5:6" x14ac:dyDescent="0.25">
      <c r="E3060"/>
      <c r="F3060"/>
    </row>
    <row r="3061" spans="5:6" x14ac:dyDescent="0.25">
      <c r="E3061"/>
      <c r="F3061"/>
    </row>
    <row r="3062" spans="5:6" x14ac:dyDescent="0.25">
      <c r="E3062"/>
      <c r="F3062"/>
    </row>
    <row r="3063" spans="5:6" x14ac:dyDescent="0.25">
      <c r="E3063"/>
      <c r="F3063"/>
    </row>
    <row r="3064" spans="5:6" x14ac:dyDescent="0.25">
      <c r="E3064"/>
      <c r="F3064"/>
    </row>
    <row r="3065" spans="5:6" x14ac:dyDescent="0.25">
      <c r="E3065"/>
      <c r="F3065"/>
    </row>
    <row r="3066" spans="5:6" x14ac:dyDescent="0.25">
      <c r="E3066"/>
      <c r="F3066"/>
    </row>
    <row r="3067" spans="5:6" x14ac:dyDescent="0.25">
      <c r="E3067"/>
      <c r="F3067"/>
    </row>
    <row r="3068" spans="5:6" x14ac:dyDescent="0.25">
      <c r="E3068"/>
      <c r="F3068"/>
    </row>
    <row r="3069" spans="5:6" x14ac:dyDescent="0.25">
      <c r="E3069"/>
      <c r="F3069"/>
    </row>
    <row r="3070" spans="5:6" x14ac:dyDescent="0.25">
      <c r="E3070"/>
      <c r="F3070"/>
    </row>
    <row r="3071" spans="5:6" x14ac:dyDescent="0.25">
      <c r="E3071"/>
      <c r="F3071"/>
    </row>
    <row r="3072" spans="5:6" x14ac:dyDescent="0.25">
      <c r="E3072"/>
      <c r="F3072"/>
    </row>
    <row r="3073" spans="5:6" x14ac:dyDescent="0.25">
      <c r="E3073"/>
      <c r="F3073"/>
    </row>
    <row r="3074" spans="5:6" x14ac:dyDescent="0.25">
      <c r="E3074"/>
      <c r="F3074"/>
    </row>
    <row r="3075" spans="5:6" x14ac:dyDescent="0.25">
      <c r="E3075"/>
      <c r="F3075"/>
    </row>
    <row r="3076" spans="5:6" x14ac:dyDescent="0.25">
      <c r="E3076"/>
      <c r="F3076"/>
    </row>
    <row r="3077" spans="5:6" x14ac:dyDescent="0.25">
      <c r="E3077"/>
      <c r="F3077"/>
    </row>
    <row r="3078" spans="5:6" x14ac:dyDescent="0.25">
      <c r="E3078"/>
      <c r="F3078"/>
    </row>
    <row r="3079" spans="5:6" x14ac:dyDescent="0.25">
      <c r="E3079"/>
      <c r="F3079"/>
    </row>
    <row r="3080" spans="5:6" x14ac:dyDescent="0.25">
      <c r="E3080"/>
      <c r="F3080"/>
    </row>
    <row r="3081" spans="5:6" x14ac:dyDescent="0.25">
      <c r="E3081"/>
      <c r="F3081"/>
    </row>
    <row r="3082" spans="5:6" x14ac:dyDescent="0.25">
      <c r="E3082"/>
      <c r="F3082"/>
    </row>
    <row r="3083" spans="5:6" x14ac:dyDescent="0.25">
      <c r="E3083"/>
      <c r="F3083"/>
    </row>
    <row r="3084" spans="5:6" x14ac:dyDescent="0.25">
      <c r="E3084"/>
      <c r="F3084"/>
    </row>
    <row r="3085" spans="5:6" x14ac:dyDescent="0.25">
      <c r="E3085"/>
      <c r="F3085"/>
    </row>
    <row r="3086" spans="5:6" x14ac:dyDescent="0.25">
      <c r="E3086"/>
      <c r="F3086"/>
    </row>
    <row r="3087" spans="5:6" x14ac:dyDescent="0.25">
      <c r="E3087"/>
      <c r="F3087"/>
    </row>
    <row r="3088" spans="5:6" x14ac:dyDescent="0.25">
      <c r="E3088"/>
      <c r="F3088"/>
    </row>
    <row r="3089" spans="5:6" x14ac:dyDescent="0.25">
      <c r="E3089"/>
      <c r="F3089"/>
    </row>
    <row r="3090" spans="5:6" x14ac:dyDescent="0.25">
      <c r="E3090"/>
      <c r="F3090"/>
    </row>
    <row r="3091" spans="5:6" x14ac:dyDescent="0.25">
      <c r="E3091"/>
      <c r="F3091"/>
    </row>
    <row r="3092" spans="5:6" x14ac:dyDescent="0.25">
      <c r="E3092"/>
      <c r="F3092"/>
    </row>
    <row r="3093" spans="5:6" x14ac:dyDescent="0.25">
      <c r="E3093"/>
      <c r="F3093"/>
    </row>
    <row r="3094" spans="5:6" x14ac:dyDescent="0.25">
      <c r="E3094"/>
      <c r="F3094"/>
    </row>
    <row r="3095" spans="5:6" x14ac:dyDescent="0.25">
      <c r="E3095"/>
      <c r="F3095"/>
    </row>
    <row r="3096" spans="5:6" x14ac:dyDescent="0.25">
      <c r="E3096"/>
      <c r="F3096"/>
    </row>
    <row r="3097" spans="5:6" x14ac:dyDescent="0.25">
      <c r="E3097"/>
      <c r="F3097"/>
    </row>
    <row r="3098" spans="5:6" x14ac:dyDescent="0.25">
      <c r="E3098"/>
      <c r="F3098"/>
    </row>
    <row r="3099" spans="5:6" x14ac:dyDescent="0.25">
      <c r="E3099"/>
      <c r="F3099"/>
    </row>
    <row r="3100" spans="5:6" x14ac:dyDescent="0.25">
      <c r="E3100"/>
      <c r="F3100"/>
    </row>
    <row r="3101" spans="5:6" x14ac:dyDescent="0.25">
      <c r="E3101"/>
      <c r="F3101"/>
    </row>
    <row r="3102" spans="5:6" x14ac:dyDescent="0.25">
      <c r="E3102"/>
      <c r="F3102"/>
    </row>
    <row r="3103" spans="5:6" x14ac:dyDescent="0.25">
      <c r="E3103"/>
      <c r="F3103"/>
    </row>
    <row r="3104" spans="5:6" x14ac:dyDescent="0.25">
      <c r="E3104"/>
      <c r="F3104"/>
    </row>
    <row r="3105" spans="5:6" x14ac:dyDescent="0.25">
      <c r="E3105"/>
      <c r="F3105"/>
    </row>
    <row r="3106" spans="5:6" x14ac:dyDescent="0.25">
      <c r="E3106"/>
      <c r="F3106"/>
    </row>
    <row r="3107" spans="5:6" x14ac:dyDescent="0.25">
      <c r="E3107"/>
      <c r="F3107"/>
    </row>
    <row r="3108" spans="5:6" x14ac:dyDescent="0.25">
      <c r="E3108"/>
      <c r="F3108"/>
    </row>
    <row r="3109" spans="5:6" x14ac:dyDescent="0.25">
      <c r="E3109"/>
      <c r="F3109"/>
    </row>
    <row r="3110" spans="5:6" x14ac:dyDescent="0.25">
      <c r="E3110"/>
      <c r="F3110"/>
    </row>
    <row r="3111" spans="5:6" x14ac:dyDescent="0.25">
      <c r="E3111"/>
      <c r="F3111"/>
    </row>
    <row r="3112" spans="5:6" x14ac:dyDescent="0.25">
      <c r="E3112"/>
      <c r="F3112"/>
    </row>
    <row r="3113" spans="5:6" x14ac:dyDescent="0.25">
      <c r="E3113"/>
      <c r="F3113"/>
    </row>
    <row r="3114" spans="5:6" x14ac:dyDescent="0.25">
      <c r="E3114"/>
      <c r="F3114"/>
    </row>
    <row r="3115" spans="5:6" x14ac:dyDescent="0.25">
      <c r="E3115"/>
      <c r="F3115"/>
    </row>
    <row r="3116" spans="5:6" x14ac:dyDescent="0.25">
      <c r="E3116"/>
      <c r="F3116"/>
    </row>
    <row r="3117" spans="5:6" x14ac:dyDescent="0.25">
      <c r="E3117"/>
      <c r="F3117"/>
    </row>
    <row r="3118" spans="5:6" x14ac:dyDescent="0.25">
      <c r="E3118"/>
      <c r="F3118"/>
    </row>
    <row r="3119" spans="5:6" x14ac:dyDescent="0.25">
      <c r="E3119"/>
      <c r="F3119"/>
    </row>
    <row r="3120" spans="5:6" x14ac:dyDescent="0.25">
      <c r="E3120"/>
      <c r="F3120"/>
    </row>
    <row r="3121" spans="5:6" x14ac:dyDescent="0.25">
      <c r="E3121"/>
      <c r="F3121"/>
    </row>
    <row r="3122" spans="5:6" x14ac:dyDescent="0.25">
      <c r="E3122"/>
      <c r="F3122"/>
    </row>
    <row r="3123" spans="5:6" x14ac:dyDescent="0.25">
      <c r="E3123"/>
      <c r="F3123"/>
    </row>
    <row r="3124" spans="5:6" x14ac:dyDescent="0.25">
      <c r="E3124"/>
      <c r="F3124"/>
    </row>
    <row r="3125" spans="5:6" x14ac:dyDescent="0.25">
      <c r="E3125"/>
      <c r="F3125"/>
    </row>
    <row r="3126" spans="5:6" x14ac:dyDescent="0.25">
      <c r="E3126"/>
      <c r="F3126"/>
    </row>
    <row r="3127" spans="5:6" x14ac:dyDescent="0.25">
      <c r="E3127"/>
      <c r="F3127"/>
    </row>
    <row r="3128" spans="5:6" x14ac:dyDescent="0.25">
      <c r="E3128"/>
      <c r="F3128"/>
    </row>
    <row r="3129" spans="5:6" x14ac:dyDescent="0.25">
      <c r="E3129"/>
      <c r="F3129"/>
    </row>
    <row r="3130" spans="5:6" x14ac:dyDescent="0.25">
      <c r="E3130"/>
      <c r="F3130"/>
    </row>
    <row r="3131" spans="5:6" x14ac:dyDescent="0.25">
      <c r="E3131"/>
      <c r="F3131"/>
    </row>
    <row r="3132" spans="5:6" x14ac:dyDescent="0.25">
      <c r="E3132"/>
      <c r="F3132"/>
    </row>
    <row r="3133" spans="5:6" x14ac:dyDescent="0.25">
      <c r="E3133"/>
      <c r="F3133"/>
    </row>
    <row r="3134" spans="5:6" x14ac:dyDescent="0.25">
      <c r="E3134"/>
      <c r="F3134"/>
    </row>
    <row r="3135" spans="5:6" x14ac:dyDescent="0.25">
      <c r="E3135"/>
      <c r="F3135"/>
    </row>
    <row r="3136" spans="5:6" x14ac:dyDescent="0.25">
      <c r="E3136"/>
      <c r="F3136"/>
    </row>
    <row r="3137" spans="5:6" x14ac:dyDescent="0.25">
      <c r="E3137"/>
      <c r="F3137"/>
    </row>
    <row r="3138" spans="5:6" x14ac:dyDescent="0.25">
      <c r="E3138"/>
      <c r="F3138"/>
    </row>
    <row r="3139" spans="5:6" x14ac:dyDescent="0.25">
      <c r="E3139"/>
      <c r="F3139"/>
    </row>
    <row r="3140" spans="5:6" x14ac:dyDescent="0.25">
      <c r="E3140"/>
      <c r="F3140"/>
    </row>
    <row r="3141" spans="5:6" x14ac:dyDescent="0.25">
      <c r="E3141"/>
      <c r="F3141"/>
    </row>
    <row r="3142" spans="5:6" x14ac:dyDescent="0.25">
      <c r="E3142"/>
      <c r="F3142"/>
    </row>
    <row r="3143" spans="5:6" x14ac:dyDescent="0.25">
      <c r="E3143"/>
      <c r="F3143"/>
    </row>
    <row r="3144" spans="5:6" x14ac:dyDescent="0.25">
      <c r="E3144"/>
      <c r="F3144"/>
    </row>
    <row r="3145" spans="5:6" x14ac:dyDescent="0.25">
      <c r="E3145"/>
      <c r="F3145"/>
    </row>
    <row r="3146" spans="5:6" x14ac:dyDescent="0.25">
      <c r="E3146"/>
      <c r="F3146"/>
    </row>
    <row r="3147" spans="5:6" x14ac:dyDescent="0.25">
      <c r="E3147"/>
      <c r="F3147"/>
    </row>
    <row r="3148" spans="5:6" x14ac:dyDescent="0.25">
      <c r="E3148"/>
      <c r="F3148"/>
    </row>
    <row r="3149" spans="5:6" x14ac:dyDescent="0.25">
      <c r="E3149"/>
      <c r="F3149"/>
    </row>
    <row r="3150" spans="5:6" x14ac:dyDescent="0.25">
      <c r="E3150"/>
      <c r="F3150"/>
    </row>
    <row r="3151" spans="5:6" x14ac:dyDescent="0.25">
      <c r="E3151"/>
      <c r="F3151"/>
    </row>
    <row r="3152" spans="5:6" x14ac:dyDescent="0.25">
      <c r="E3152"/>
      <c r="F3152"/>
    </row>
    <row r="3153" spans="5:6" x14ac:dyDescent="0.25">
      <c r="E3153"/>
      <c r="F3153"/>
    </row>
    <row r="3154" spans="5:6" x14ac:dyDescent="0.25">
      <c r="E3154"/>
      <c r="F3154"/>
    </row>
    <row r="3155" spans="5:6" x14ac:dyDescent="0.25">
      <c r="E3155"/>
      <c r="F3155"/>
    </row>
    <row r="3156" spans="5:6" x14ac:dyDescent="0.25">
      <c r="E3156"/>
      <c r="F3156"/>
    </row>
    <row r="3157" spans="5:6" x14ac:dyDescent="0.25">
      <c r="E3157"/>
      <c r="F3157"/>
    </row>
    <row r="3158" spans="5:6" x14ac:dyDescent="0.25">
      <c r="E3158"/>
      <c r="F3158"/>
    </row>
    <row r="3159" spans="5:6" x14ac:dyDescent="0.25">
      <c r="E3159"/>
      <c r="F3159"/>
    </row>
    <row r="3160" spans="5:6" x14ac:dyDescent="0.25">
      <c r="E3160"/>
      <c r="F3160"/>
    </row>
    <row r="3161" spans="5:6" x14ac:dyDescent="0.25">
      <c r="E3161"/>
      <c r="F3161"/>
    </row>
    <row r="3162" spans="5:6" x14ac:dyDescent="0.25">
      <c r="E3162"/>
      <c r="F3162"/>
    </row>
    <row r="3163" spans="5:6" x14ac:dyDescent="0.25">
      <c r="E3163"/>
      <c r="F3163"/>
    </row>
    <row r="3164" spans="5:6" x14ac:dyDescent="0.25">
      <c r="E3164"/>
      <c r="F3164"/>
    </row>
    <row r="3165" spans="5:6" x14ac:dyDescent="0.25">
      <c r="E3165"/>
      <c r="F3165"/>
    </row>
    <row r="3166" spans="5:6" x14ac:dyDescent="0.25">
      <c r="E3166"/>
      <c r="F3166"/>
    </row>
    <row r="3167" spans="5:6" x14ac:dyDescent="0.25">
      <c r="E3167"/>
      <c r="F3167"/>
    </row>
    <row r="3168" spans="5:6" x14ac:dyDescent="0.25">
      <c r="E3168"/>
      <c r="F3168"/>
    </row>
    <row r="3169" spans="5:6" x14ac:dyDescent="0.25">
      <c r="E3169"/>
      <c r="F3169"/>
    </row>
    <row r="3170" spans="5:6" x14ac:dyDescent="0.25">
      <c r="E3170"/>
      <c r="F3170"/>
    </row>
    <row r="3171" spans="5:6" x14ac:dyDescent="0.25">
      <c r="E3171"/>
      <c r="F3171"/>
    </row>
    <row r="3172" spans="5:6" x14ac:dyDescent="0.25">
      <c r="E3172"/>
      <c r="F3172"/>
    </row>
    <row r="3173" spans="5:6" x14ac:dyDescent="0.25">
      <c r="E3173"/>
      <c r="F3173"/>
    </row>
    <row r="3174" spans="5:6" x14ac:dyDescent="0.25">
      <c r="E3174"/>
      <c r="F3174"/>
    </row>
    <row r="3175" spans="5:6" x14ac:dyDescent="0.25">
      <c r="E3175"/>
      <c r="F3175"/>
    </row>
    <row r="3176" spans="5:6" x14ac:dyDescent="0.25">
      <c r="E3176"/>
      <c r="F3176"/>
    </row>
    <row r="3177" spans="5:6" x14ac:dyDescent="0.25">
      <c r="E3177"/>
      <c r="F3177"/>
    </row>
    <row r="3178" spans="5:6" x14ac:dyDescent="0.25">
      <c r="E3178"/>
      <c r="F3178"/>
    </row>
    <row r="3179" spans="5:6" x14ac:dyDescent="0.25">
      <c r="E3179"/>
      <c r="F3179"/>
    </row>
    <row r="3180" spans="5:6" x14ac:dyDescent="0.25">
      <c r="E3180"/>
      <c r="F3180"/>
    </row>
    <row r="3181" spans="5:6" x14ac:dyDescent="0.25">
      <c r="E3181"/>
      <c r="F3181"/>
    </row>
    <row r="3182" spans="5:6" x14ac:dyDescent="0.25">
      <c r="E3182"/>
      <c r="F3182"/>
    </row>
    <row r="3183" spans="5:6" x14ac:dyDescent="0.25">
      <c r="E3183"/>
      <c r="F3183"/>
    </row>
    <row r="3184" spans="5:6" x14ac:dyDescent="0.25">
      <c r="E3184"/>
      <c r="F3184"/>
    </row>
    <row r="3185" spans="5:6" x14ac:dyDescent="0.25">
      <c r="E3185"/>
      <c r="F3185"/>
    </row>
    <row r="3186" spans="5:6" x14ac:dyDescent="0.25">
      <c r="E3186"/>
      <c r="F3186"/>
    </row>
    <row r="3187" spans="5:6" x14ac:dyDescent="0.25">
      <c r="E3187"/>
      <c r="F3187"/>
    </row>
    <row r="3188" spans="5:6" x14ac:dyDescent="0.25">
      <c r="E3188"/>
      <c r="F3188"/>
    </row>
    <row r="3189" spans="5:6" x14ac:dyDescent="0.25">
      <c r="E3189"/>
      <c r="F3189"/>
    </row>
    <row r="3190" spans="5:6" x14ac:dyDescent="0.25">
      <c r="E3190"/>
      <c r="F3190"/>
    </row>
    <row r="3191" spans="5:6" x14ac:dyDescent="0.25">
      <c r="E3191"/>
      <c r="F3191"/>
    </row>
    <row r="3192" spans="5:6" x14ac:dyDescent="0.25">
      <c r="E3192"/>
      <c r="F3192"/>
    </row>
    <row r="3193" spans="5:6" x14ac:dyDescent="0.25">
      <c r="E3193"/>
      <c r="F3193"/>
    </row>
    <row r="3194" spans="5:6" x14ac:dyDescent="0.25">
      <c r="E3194"/>
      <c r="F3194"/>
    </row>
    <row r="3195" spans="5:6" x14ac:dyDescent="0.25">
      <c r="E3195"/>
      <c r="F3195"/>
    </row>
    <row r="3196" spans="5:6" x14ac:dyDescent="0.25">
      <c r="E3196"/>
      <c r="F3196"/>
    </row>
    <row r="3197" spans="5:6" x14ac:dyDescent="0.25">
      <c r="E3197"/>
      <c r="F3197"/>
    </row>
    <row r="3198" spans="5:6" x14ac:dyDescent="0.25">
      <c r="E3198"/>
      <c r="F3198"/>
    </row>
    <row r="3199" spans="5:6" x14ac:dyDescent="0.25">
      <c r="E3199"/>
      <c r="F3199"/>
    </row>
    <row r="3200" spans="5:6" x14ac:dyDescent="0.25">
      <c r="E3200"/>
      <c r="F3200"/>
    </row>
    <row r="3201" spans="5:6" x14ac:dyDescent="0.25">
      <c r="E3201"/>
      <c r="F3201"/>
    </row>
    <row r="3202" spans="5:6" x14ac:dyDescent="0.25">
      <c r="E3202"/>
      <c r="F3202"/>
    </row>
    <row r="3203" spans="5:6" x14ac:dyDescent="0.25">
      <c r="E3203"/>
      <c r="F3203"/>
    </row>
    <row r="3204" spans="5:6" x14ac:dyDescent="0.25">
      <c r="E3204"/>
      <c r="F3204"/>
    </row>
    <row r="3205" spans="5:6" x14ac:dyDescent="0.25">
      <c r="E3205"/>
      <c r="F3205"/>
    </row>
    <row r="3206" spans="5:6" x14ac:dyDescent="0.25">
      <c r="E3206"/>
      <c r="F3206"/>
    </row>
    <row r="3207" spans="5:6" x14ac:dyDescent="0.25">
      <c r="E3207"/>
      <c r="F3207"/>
    </row>
    <row r="3208" spans="5:6" x14ac:dyDescent="0.25">
      <c r="E3208"/>
      <c r="F3208"/>
    </row>
    <row r="3209" spans="5:6" x14ac:dyDescent="0.25">
      <c r="E3209"/>
      <c r="F3209"/>
    </row>
    <row r="3210" spans="5:6" x14ac:dyDescent="0.25">
      <c r="E3210"/>
      <c r="F3210"/>
    </row>
    <row r="3211" spans="5:6" x14ac:dyDescent="0.25">
      <c r="E3211"/>
      <c r="F3211"/>
    </row>
    <row r="3212" spans="5:6" x14ac:dyDescent="0.25">
      <c r="E3212"/>
      <c r="F3212"/>
    </row>
    <row r="3213" spans="5:6" x14ac:dyDescent="0.25">
      <c r="E3213"/>
      <c r="F3213"/>
    </row>
    <row r="3214" spans="5:6" x14ac:dyDescent="0.25">
      <c r="E3214"/>
      <c r="F3214"/>
    </row>
    <row r="3215" spans="5:6" x14ac:dyDescent="0.25">
      <c r="E3215"/>
      <c r="F3215"/>
    </row>
    <row r="3216" spans="5:6" x14ac:dyDescent="0.25">
      <c r="E3216"/>
      <c r="F3216"/>
    </row>
    <row r="3217" spans="5:6" x14ac:dyDescent="0.25">
      <c r="E3217"/>
      <c r="F3217"/>
    </row>
    <row r="3218" spans="5:6" x14ac:dyDescent="0.25">
      <c r="E3218"/>
      <c r="F3218"/>
    </row>
    <row r="3219" spans="5:6" x14ac:dyDescent="0.25">
      <c r="E3219"/>
      <c r="F3219"/>
    </row>
    <row r="3220" spans="5:6" x14ac:dyDescent="0.25">
      <c r="E3220"/>
      <c r="F3220"/>
    </row>
    <row r="3221" spans="5:6" x14ac:dyDescent="0.25">
      <c r="E3221"/>
      <c r="F3221"/>
    </row>
    <row r="3222" spans="5:6" x14ac:dyDescent="0.25">
      <c r="E3222"/>
      <c r="F3222"/>
    </row>
    <row r="3223" spans="5:6" x14ac:dyDescent="0.25">
      <c r="E3223"/>
      <c r="F3223"/>
    </row>
    <row r="3224" spans="5:6" x14ac:dyDescent="0.25">
      <c r="E3224"/>
      <c r="F3224"/>
    </row>
    <row r="3225" spans="5:6" x14ac:dyDescent="0.25">
      <c r="E3225"/>
      <c r="F3225"/>
    </row>
    <row r="3226" spans="5:6" x14ac:dyDescent="0.25">
      <c r="E3226"/>
      <c r="F3226"/>
    </row>
    <row r="3227" spans="5:6" x14ac:dyDescent="0.25">
      <c r="E3227"/>
      <c r="F3227"/>
    </row>
    <row r="3228" spans="5:6" x14ac:dyDescent="0.25">
      <c r="E3228"/>
      <c r="F3228"/>
    </row>
    <row r="3229" spans="5:6" x14ac:dyDescent="0.25">
      <c r="E3229"/>
      <c r="F3229"/>
    </row>
    <row r="3230" spans="5:6" x14ac:dyDescent="0.25">
      <c r="E3230"/>
      <c r="F3230"/>
    </row>
    <row r="3231" spans="5:6" x14ac:dyDescent="0.25">
      <c r="E3231"/>
      <c r="F3231"/>
    </row>
    <row r="3232" spans="5:6" x14ac:dyDescent="0.25">
      <c r="E3232"/>
      <c r="F3232"/>
    </row>
    <row r="3233" spans="5:6" x14ac:dyDescent="0.25">
      <c r="E3233"/>
      <c r="F3233"/>
    </row>
    <row r="3234" spans="5:6" x14ac:dyDescent="0.25">
      <c r="E3234"/>
      <c r="F3234"/>
    </row>
    <row r="3235" spans="5:6" x14ac:dyDescent="0.25">
      <c r="E3235"/>
      <c r="F3235"/>
    </row>
    <row r="3236" spans="5:6" x14ac:dyDescent="0.25">
      <c r="E3236"/>
      <c r="F3236"/>
    </row>
    <row r="3237" spans="5:6" x14ac:dyDescent="0.25">
      <c r="E3237"/>
      <c r="F3237"/>
    </row>
    <row r="3238" spans="5:6" x14ac:dyDescent="0.25">
      <c r="E3238"/>
      <c r="F3238"/>
    </row>
    <row r="3239" spans="5:6" x14ac:dyDescent="0.25">
      <c r="E3239"/>
      <c r="F3239"/>
    </row>
    <row r="3240" spans="5:6" x14ac:dyDescent="0.25">
      <c r="E3240"/>
      <c r="F3240"/>
    </row>
    <row r="3241" spans="5:6" x14ac:dyDescent="0.25">
      <c r="E3241"/>
      <c r="F3241"/>
    </row>
    <row r="3242" spans="5:6" x14ac:dyDescent="0.25">
      <c r="E3242"/>
      <c r="F3242"/>
    </row>
    <row r="3243" spans="5:6" x14ac:dyDescent="0.25">
      <c r="E3243"/>
      <c r="F3243"/>
    </row>
    <row r="3244" spans="5:6" x14ac:dyDescent="0.25">
      <c r="E3244"/>
      <c r="F3244"/>
    </row>
    <row r="3245" spans="5:6" x14ac:dyDescent="0.25">
      <c r="E3245"/>
      <c r="F3245"/>
    </row>
    <row r="3246" spans="5:6" x14ac:dyDescent="0.25">
      <c r="E3246"/>
      <c r="F3246"/>
    </row>
    <row r="3247" spans="5:6" x14ac:dyDescent="0.25">
      <c r="E3247"/>
      <c r="F3247"/>
    </row>
    <row r="3248" spans="5:6" x14ac:dyDescent="0.25">
      <c r="E3248"/>
      <c r="F3248"/>
    </row>
    <row r="3249" spans="5:6" x14ac:dyDescent="0.25">
      <c r="E3249"/>
      <c r="F3249"/>
    </row>
    <row r="3250" spans="5:6" x14ac:dyDescent="0.25">
      <c r="E3250"/>
      <c r="F3250"/>
    </row>
    <row r="3251" spans="5:6" x14ac:dyDescent="0.25">
      <c r="E3251"/>
      <c r="F3251"/>
    </row>
    <row r="3252" spans="5:6" x14ac:dyDescent="0.25">
      <c r="E3252"/>
      <c r="F3252"/>
    </row>
    <row r="3253" spans="5:6" x14ac:dyDescent="0.25">
      <c r="E3253"/>
      <c r="F3253"/>
    </row>
    <row r="3254" spans="5:6" x14ac:dyDescent="0.25">
      <c r="E3254"/>
      <c r="F3254"/>
    </row>
    <row r="3255" spans="5:6" x14ac:dyDescent="0.25">
      <c r="E3255"/>
      <c r="F3255"/>
    </row>
    <row r="3256" spans="5:6" x14ac:dyDescent="0.25">
      <c r="E3256"/>
      <c r="F3256"/>
    </row>
    <row r="3257" spans="5:6" x14ac:dyDescent="0.25">
      <c r="E3257"/>
      <c r="F3257"/>
    </row>
    <row r="3258" spans="5:6" x14ac:dyDescent="0.25">
      <c r="E3258"/>
      <c r="F3258"/>
    </row>
    <row r="3259" spans="5:6" x14ac:dyDescent="0.25">
      <c r="E3259"/>
      <c r="F3259"/>
    </row>
    <row r="3260" spans="5:6" x14ac:dyDescent="0.25">
      <c r="E3260"/>
      <c r="F3260"/>
    </row>
    <row r="3261" spans="5:6" x14ac:dyDescent="0.25">
      <c r="E3261"/>
      <c r="F3261"/>
    </row>
    <row r="3262" spans="5:6" x14ac:dyDescent="0.25">
      <c r="E3262"/>
      <c r="F3262"/>
    </row>
    <row r="3263" spans="5:6" x14ac:dyDescent="0.25">
      <c r="E3263"/>
      <c r="F3263"/>
    </row>
    <row r="3264" spans="5:6" x14ac:dyDescent="0.25">
      <c r="E3264"/>
      <c r="F3264"/>
    </row>
    <row r="3265" spans="5:6" x14ac:dyDescent="0.25">
      <c r="E3265"/>
      <c r="F3265"/>
    </row>
    <row r="3266" spans="5:6" x14ac:dyDescent="0.25">
      <c r="E3266"/>
      <c r="F3266"/>
    </row>
    <row r="3267" spans="5:6" x14ac:dyDescent="0.25">
      <c r="E3267"/>
      <c r="F3267"/>
    </row>
    <row r="3268" spans="5:6" x14ac:dyDescent="0.25">
      <c r="E3268"/>
      <c r="F3268"/>
    </row>
    <row r="3269" spans="5:6" x14ac:dyDescent="0.25">
      <c r="E3269"/>
      <c r="F3269"/>
    </row>
    <row r="3270" spans="5:6" x14ac:dyDescent="0.25">
      <c r="E3270"/>
      <c r="F3270"/>
    </row>
    <row r="3271" spans="5:6" x14ac:dyDescent="0.25">
      <c r="E3271"/>
      <c r="F3271"/>
    </row>
    <row r="3272" spans="5:6" x14ac:dyDescent="0.25">
      <c r="E3272"/>
      <c r="F3272"/>
    </row>
    <row r="3273" spans="5:6" x14ac:dyDescent="0.25">
      <c r="E3273"/>
      <c r="F3273"/>
    </row>
    <row r="3274" spans="5:6" x14ac:dyDescent="0.25">
      <c r="E3274"/>
      <c r="F3274"/>
    </row>
    <row r="3275" spans="5:6" x14ac:dyDescent="0.25">
      <c r="E3275"/>
      <c r="F3275"/>
    </row>
    <row r="3276" spans="5:6" x14ac:dyDescent="0.25">
      <c r="E3276"/>
      <c r="F3276"/>
    </row>
    <row r="3277" spans="5:6" x14ac:dyDescent="0.25">
      <c r="E3277"/>
      <c r="F3277"/>
    </row>
    <row r="3278" spans="5:6" x14ac:dyDescent="0.25">
      <c r="E3278"/>
      <c r="F3278"/>
    </row>
    <row r="3279" spans="5:6" x14ac:dyDescent="0.25">
      <c r="E3279"/>
      <c r="F3279"/>
    </row>
    <row r="3280" spans="5:6" x14ac:dyDescent="0.25">
      <c r="E3280"/>
      <c r="F3280"/>
    </row>
    <row r="3281" spans="5:6" x14ac:dyDescent="0.25">
      <c r="E3281"/>
      <c r="F3281"/>
    </row>
    <row r="3282" spans="5:6" x14ac:dyDescent="0.25">
      <c r="E3282"/>
      <c r="F3282"/>
    </row>
    <row r="3283" spans="5:6" x14ac:dyDescent="0.25">
      <c r="E3283"/>
      <c r="F3283"/>
    </row>
    <row r="3284" spans="5:6" x14ac:dyDescent="0.25">
      <c r="E3284"/>
      <c r="F3284"/>
    </row>
    <row r="3285" spans="5:6" x14ac:dyDescent="0.25">
      <c r="E3285"/>
      <c r="F3285"/>
    </row>
    <row r="3286" spans="5:6" x14ac:dyDescent="0.25">
      <c r="E3286"/>
      <c r="F3286"/>
    </row>
    <row r="3287" spans="5:6" x14ac:dyDescent="0.25">
      <c r="E3287"/>
      <c r="F3287"/>
    </row>
    <row r="3288" spans="5:6" x14ac:dyDescent="0.25">
      <c r="E3288"/>
      <c r="F3288"/>
    </row>
    <row r="3289" spans="5:6" x14ac:dyDescent="0.25">
      <c r="E3289"/>
      <c r="F3289"/>
    </row>
    <row r="3290" spans="5:6" x14ac:dyDescent="0.25">
      <c r="E3290"/>
      <c r="F3290"/>
    </row>
    <row r="3291" spans="5:6" x14ac:dyDescent="0.25">
      <c r="E3291"/>
      <c r="F3291"/>
    </row>
    <row r="3292" spans="5:6" x14ac:dyDescent="0.25">
      <c r="E3292"/>
      <c r="F3292"/>
    </row>
    <row r="3293" spans="5:6" x14ac:dyDescent="0.25">
      <c r="E3293"/>
      <c r="F3293"/>
    </row>
    <row r="3294" spans="5:6" x14ac:dyDescent="0.25">
      <c r="E3294"/>
      <c r="F3294"/>
    </row>
    <row r="3295" spans="5:6" x14ac:dyDescent="0.25">
      <c r="E3295"/>
      <c r="F3295"/>
    </row>
    <row r="3296" spans="5:6" x14ac:dyDescent="0.25">
      <c r="E3296"/>
      <c r="F3296"/>
    </row>
    <row r="3297" spans="5:6" x14ac:dyDescent="0.25">
      <c r="E3297"/>
      <c r="F3297"/>
    </row>
    <row r="3298" spans="5:6" x14ac:dyDescent="0.25">
      <c r="E3298"/>
      <c r="F3298"/>
    </row>
    <row r="3299" spans="5:6" x14ac:dyDescent="0.25">
      <c r="E3299"/>
      <c r="F3299"/>
    </row>
    <row r="3300" spans="5:6" x14ac:dyDescent="0.25">
      <c r="E3300"/>
      <c r="F3300"/>
    </row>
    <row r="3301" spans="5:6" x14ac:dyDescent="0.25">
      <c r="E3301"/>
      <c r="F3301"/>
    </row>
    <row r="3302" spans="5:6" x14ac:dyDescent="0.25">
      <c r="E3302"/>
      <c r="F3302"/>
    </row>
    <row r="3303" spans="5:6" x14ac:dyDescent="0.25">
      <c r="E3303"/>
      <c r="F3303"/>
    </row>
    <row r="3304" spans="5:6" x14ac:dyDescent="0.25">
      <c r="E3304"/>
      <c r="F3304"/>
    </row>
    <row r="3305" spans="5:6" x14ac:dyDescent="0.25">
      <c r="E3305"/>
      <c r="F3305"/>
    </row>
    <row r="3306" spans="5:6" x14ac:dyDescent="0.25">
      <c r="E3306"/>
      <c r="F3306"/>
    </row>
    <row r="3307" spans="5:6" x14ac:dyDescent="0.25">
      <c r="E3307"/>
      <c r="F3307"/>
    </row>
    <row r="3308" spans="5:6" x14ac:dyDescent="0.25">
      <c r="E3308"/>
      <c r="F3308"/>
    </row>
    <row r="3309" spans="5:6" x14ac:dyDescent="0.25">
      <c r="E3309"/>
      <c r="F3309"/>
    </row>
    <row r="3310" spans="5:6" x14ac:dyDescent="0.25">
      <c r="E3310"/>
      <c r="F3310"/>
    </row>
    <row r="3311" spans="5:6" x14ac:dyDescent="0.25">
      <c r="E3311"/>
      <c r="F3311"/>
    </row>
    <row r="3312" spans="5:6" x14ac:dyDescent="0.25">
      <c r="E3312"/>
      <c r="F3312"/>
    </row>
    <row r="3313" spans="5:6" x14ac:dyDescent="0.25">
      <c r="E3313"/>
      <c r="F3313"/>
    </row>
    <row r="3314" spans="5:6" x14ac:dyDescent="0.25">
      <c r="E3314"/>
      <c r="F3314"/>
    </row>
    <row r="3315" spans="5:6" x14ac:dyDescent="0.25">
      <c r="E3315"/>
      <c r="F3315"/>
    </row>
    <row r="3316" spans="5:6" x14ac:dyDescent="0.25">
      <c r="E3316"/>
      <c r="F3316"/>
    </row>
    <row r="3317" spans="5:6" x14ac:dyDescent="0.25">
      <c r="E3317"/>
      <c r="F3317"/>
    </row>
    <row r="3318" spans="5:6" x14ac:dyDescent="0.25">
      <c r="E3318"/>
      <c r="F3318"/>
    </row>
    <row r="3319" spans="5:6" x14ac:dyDescent="0.25">
      <c r="E3319"/>
      <c r="F3319"/>
    </row>
    <row r="3320" spans="5:6" x14ac:dyDescent="0.25">
      <c r="E3320"/>
      <c r="F3320"/>
    </row>
    <row r="3321" spans="5:6" x14ac:dyDescent="0.25">
      <c r="E3321"/>
      <c r="F3321"/>
    </row>
    <row r="3322" spans="5:6" x14ac:dyDescent="0.25">
      <c r="E3322"/>
      <c r="F3322"/>
    </row>
    <row r="3323" spans="5:6" x14ac:dyDescent="0.25">
      <c r="E3323"/>
      <c r="F3323"/>
    </row>
    <row r="3324" spans="5:6" x14ac:dyDescent="0.25">
      <c r="E3324"/>
      <c r="F3324"/>
    </row>
    <row r="3325" spans="5:6" x14ac:dyDescent="0.25">
      <c r="E3325"/>
      <c r="F3325"/>
    </row>
    <row r="3326" spans="5:6" x14ac:dyDescent="0.25">
      <c r="E3326"/>
      <c r="F3326"/>
    </row>
    <row r="3327" spans="5:6" x14ac:dyDescent="0.25">
      <c r="E3327"/>
      <c r="F3327"/>
    </row>
    <row r="3328" spans="5:6" x14ac:dyDescent="0.25">
      <c r="E3328"/>
      <c r="F3328"/>
    </row>
    <row r="3329" spans="5:6" x14ac:dyDescent="0.25">
      <c r="E3329"/>
      <c r="F3329"/>
    </row>
    <row r="3330" spans="5:6" x14ac:dyDescent="0.25">
      <c r="E3330"/>
      <c r="F3330"/>
    </row>
    <row r="3331" spans="5:6" x14ac:dyDescent="0.25">
      <c r="E3331"/>
      <c r="F3331"/>
    </row>
    <row r="3332" spans="5:6" x14ac:dyDescent="0.25">
      <c r="E3332"/>
      <c r="F3332"/>
    </row>
    <row r="3333" spans="5:6" x14ac:dyDescent="0.25">
      <c r="E3333"/>
      <c r="F3333"/>
    </row>
    <row r="3334" spans="5:6" x14ac:dyDescent="0.25">
      <c r="E3334"/>
      <c r="F3334"/>
    </row>
    <row r="3335" spans="5:6" x14ac:dyDescent="0.25">
      <c r="E3335"/>
      <c r="F3335"/>
    </row>
    <row r="3336" spans="5:6" x14ac:dyDescent="0.25">
      <c r="E3336"/>
      <c r="F3336"/>
    </row>
    <row r="3337" spans="5:6" x14ac:dyDescent="0.25">
      <c r="E3337"/>
      <c r="F3337"/>
    </row>
    <row r="3338" spans="5:6" x14ac:dyDescent="0.25">
      <c r="E3338"/>
      <c r="F3338"/>
    </row>
    <row r="3339" spans="5:6" x14ac:dyDescent="0.25">
      <c r="E3339"/>
      <c r="F3339"/>
    </row>
    <row r="3340" spans="5:6" x14ac:dyDescent="0.25">
      <c r="E3340"/>
      <c r="F3340"/>
    </row>
    <row r="3341" spans="5:6" x14ac:dyDescent="0.25">
      <c r="E3341"/>
      <c r="F3341"/>
    </row>
    <row r="3342" spans="5:6" x14ac:dyDescent="0.25">
      <c r="E3342"/>
      <c r="F3342"/>
    </row>
    <row r="3343" spans="5:6" x14ac:dyDescent="0.25">
      <c r="E3343"/>
      <c r="F3343"/>
    </row>
    <row r="3344" spans="5:6" x14ac:dyDescent="0.25">
      <c r="E3344"/>
      <c r="F3344"/>
    </row>
    <row r="3345" spans="5:6" x14ac:dyDescent="0.25">
      <c r="E3345"/>
      <c r="F3345"/>
    </row>
    <row r="3346" spans="5:6" x14ac:dyDescent="0.25">
      <c r="E3346"/>
      <c r="F3346"/>
    </row>
    <row r="3347" spans="5:6" x14ac:dyDescent="0.25">
      <c r="E3347"/>
      <c r="F3347"/>
    </row>
    <row r="3348" spans="5:6" x14ac:dyDescent="0.25">
      <c r="E3348"/>
      <c r="F3348"/>
    </row>
    <row r="3349" spans="5:6" x14ac:dyDescent="0.25">
      <c r="E3349"/>
      <c r="F3349"/>
    </row>
    <row r="3350" spans="5:6" x14ac:dyDescent="0.25">
      <c r="E3350"/>
      <c r="F3350"/>
    </row>
    <row r="3351" spans="5:6" x14ac:dyDescent="0.25">
      <c r="E3351"/>
      <c r="F3351"/>
    </row>
    <row r="3352" spans="5:6" x14ac:dyDescent="0.25">
      <c r="E3352"/>
      <c r="F3352"/>
    </row>
    <row r="3353" spans="5:6" x14ac:dyDescent="0.25">
      <c r="E3353"/>
      <c r="F3353"/>
    </row>
    <row r="3354" spans="5:6" x14ac:dyDescent="0.25">
      <c r="E3354"/>
      <c r="F3354"/>
    </row>
    <row r="3355" spans="5:6" x14ac:dyDescent="0.25">
      <c r="E3355"/>
      <c r="F3355"/>
    </row>
    <row r="3356" spans="5:6" x14ac:dyDescent="0.25">
      <c r="E3356"/>
      <c r="F3356"/>
    </row>
    <row r="3357" spans="5:6" x14ac:dyDescent="0.25">
      <c r="E3357"/>
      <c r="F3357"/>
    </row>
    <row r="3358" spans="5:6" x14ac:dyDescent="0.25">
      <c r="E3358"/>
      <c r="F3358"/>
    </row>
    <row r="3359" spans="5:6" x14ac:dyDescent="0.25">
      <c r="E3359"/>
      <c r="F3359"/>
    </row>
    <row r="3360" spans="5:6" x14ac:dyDescent="0.25">
      <c r="E3360"/>
      <c r="F3360"/>
    </row>
    <row r="3361" spans="5:6" x14ac:dyDescent="0.25">
      <c r="E3361"/>
      <c r="F3361"/>
    </row>
    <row r="3362" spans="5:6" x14ac:dyDescent="0.25">
      <c r="E3362"/>
      <c r="F3362"/>
    </row>
    <row r="3363" spans="5:6" x14ac:dyDescent="0.25">
      <c r="E3363"/>
      <c r="F3363"/>
    </row>
    <row r="3364" spans="5:6" x14ac:dyDescent="0.25">
      <c r="E3364"/>
      <c r="F3364"/>
    </row>
    <row r="3365" spans="5:6" x14ac:dyDescent="0.25">
      <c r="E3365"/>
      <c r="F3365"/>
    </row>
    <row r="3366" spans="5:6" x14ac:dyDescent="0.25">
      <c r="E3366"/>
      <c r="F3366"/>
    </row>
    <row r="3367" spans="5:6" x14ac:dyDescent="0.25">
      <c r="E3367"/>
      <c r="F3367"/>
    </row>
    <row r="3368" spans="5:6" x14ac:dyDescent="0.25">
      <c r="E3368"/>
      <c r="F3368"/>
    </row>
    <row r="3369" spans="5:6" x14ac:dyDescent="0.25">
      <c r="E3369"/>
      <c r="F3369"/>
    </row>
    <row r="3370" spans="5:6" x14ac:dyDescent="0.25">
      <c r="E3370"/>
      <c r="F3370"/>
    </row>
    <row r="3371" spans="5:6" x14ac:dyDescent="0.25">
      <c r="E3371"/>
      <c r="F3371"/>
    </row>
    <row r="3372" spans="5:6" x14ac:dyDescent="0.25">
      <c r="E3372"/>
      <c r="F3372"/>
    </row>
    <row r="3373" spans="5:6" x14ac:dyDescent="0.25">
      <c r="E3373"/>
      <c r="F3373"/>
    </row>
    <row r="3374" spans="5:6" x14ac:dyDescent="0.25">
      <c r="E3374"/>
      <c r="F3374"/>
    </row>
    <row r="3375" spans="5:6" x14ac:dyDescent="0.25">
      <c r="E3375"/>
      <c r="F3375"/>
    </row>
    <row r="3376" spans="5:6" x14ac:dyDescent="0.25">
      <c r="E3376"/>
      <c r="F3376"/>
    </row>
    <row r="3377" spans="5:6" x14ac:dyDescent="0.25">
      <c r="E3377"/>
      <c r="F3377"/>
    </row>
    <row r="3378" spans="5:6" x14ac:dyDescent="0.25">
      <c r="E3378"/>
      <c r="F3378"/>
    </row>
    <row r="3379" spans="5:6" x14ac:dyDescent="0.25">
      <c r="E3379"/>
      <c r="F3379"/>
    </row>
    <row r="3380" spans="5:6" x14ac:dyDescent="0.25">
      <c r="E3380"/>
      <c r="F3380"/>
    </row>
    <row r="3381" spans="5:6" x14ac:dyDescent="0.25">
      <c r="E3381"/>
      <c r="F3381"/>
    </row>
    <row r="3382" spans="5:6" x14ac:dyDescent="0.25">
      <c r="E3382"/>
      <c r="F3382"/>
    </row>
    <row r="3383" spans="5:6" x14ac:dyDescent="0.25">
      <c r="E3383"/>
      <c r="F3383"/>
    </row>
    <row r="3384" spans="5:6" x14ac:dyDescent="0.25">
      <c r="E3384"/>
      <c r="F3384"/>
    </row>
    <row r="3385" spans="5:6" x14ac:dyDescent="0.25">
      <c r="E3385"/>
      <c r="F3385"/>
    </row>
    <row r="3386" spans="5:6" x14ac:dyDescent="0.25">
      <c r="E3386"/>
      <c r="F3386"/>
    </row>
    <row r="3387" spans="5:6" x14ac:dyDescent="0.25">
      <c r="E3387"/>
      <c r="F3387"/>
    </row>
    <row r="3388" spans="5:6" x14ac:dyDescent="0.25">
      <c r="E3388"/>
      <c r="F3388"/>
    </row>
    <row r="3389" spans="5:6" x14ac:dyDescent="0.25">
      <c r="E3389"/>
      <c r="F3389"/>
    </row>
    <row r="3390" spans="5:6" x14ac:dyDescent="0.25">
      <c r="E3390"/>
      <c r="F3390"/>
    </row>
    <row r="3391" spans="5:6" x14ac:dyDescent="0.25">
      <c r="E3391"/>
      <c r="F3391"/>
    </row>
    <row r="3392" spans="5:6" x14ac:dyDescent="0.25">
      <c r="E3392"/>
      <c r="F3392"/>
    </row>
    <row r="3393" spans="5:6" x14ac:dyDescent="0.25">
      <c r="E3393"/>
      <c r="F3393"/>
    </row>
    <row r="3394" spans="5:6" x14ac:dyDescent="0.25">
      <c r="E3394"/>
      <c r="F3394"/>
    </row>
    <row r="3395" spans="5:6" x14ac:dyDescent="0.25">
      <c r="E3395"/>
      <c r="F3395"/>
    </row>
    <row r="3396" spans="5:6" x14ac:dyDescent="0.25">
      <c r="E3396"/>
      <c r="F3396"/>
    </row>
    <row r="3397" spans="5:6" x14ac:dyDescent="0.25">
      <c r="E3397"/>
      <c r="F3397"/>
    </row>
    <row r="3398" spans="5:6" x14ac:dyDescent="0.25">
      <c r="E3398"/>
      <c r="F3398"/>
    </row>
    <row r="3399" spans="5:6" x14ac:dyDescent="0.25">
      <c r="E3399"/>
      <c r="F3399"/>
    </row>
    <row r="3400" spans="5:6" x14ac:dyDescent="0.25">
      <c r="E3400"/>
      <c r="F3400"/>
    </row>
    <row r="3401" spans="5:6" x14ac:dyDescent="0.25">
      <c r="E3401"/>
      <c r="F3401"/>
    </row>
    <row r="3402" spans="5:6" x14ac:dyDescent="0.25">
      <c r="E3402"/>
      <c r="F3402"/>
    </row>
    <row r="3403" spans="5:6" x14ac:dyDescent="0.25">
      <c r="E3403"/>
      <c r="F3403"/>
    </row>
    <row r="3404" spans="5:6" x14ac:dyDescent="0.25">
      <c r="E3404"/>
      <c r="F3404"/>
    </row>
    <row r="3405" spans="5:6" x14ac:dyDescent="0.25">
      <c r="E3405"/>
      <c r="F3405"/>
    </row>
    <row r="3406" spans="5:6" x14ac:dyDescent="0.25">
      <c r="E3406"/>
      <c r="F3406"/>
    </row>
    <row r="3407" spans="5:6" x14ac:dyDescent="0.25">
      <c r="E3407"/>
      <c r="F3407"/>
    </row>
    <row r="3408" spans="5:6" x14ac:dyDescent="0.25">
      <c r="E3408"/>
      <c r="F3408"/>
    </row>
    <row r="3409" spans="5:6" x14ac:dyDescent="0.25">
      <c r="E3409"/>
      <c r="F3409"/>
    </row>
    <row r="3410" spans="5:6" x14ac:dyDescent="0.25">
      <c r="E3410"/>
      <c r="F3410"/>
    </row>
    <row r="3411" spans="5:6" x14ac:dyDescent="0.25">
      <c r="E3411"/>
      <c r="F3411"/>
    </row>
    <row r="3412" spans="5:6" x14ac:dyDescent="0.25">
      <c r="E3412"/>
      <c r="F3412"/>
    </row>
    <row r="3413" spans="5:6" x14ac:dyDescent="0.25">
      <c r="E3413"/>
      <c r="F3413"/>
    </row>
    <row r="3414" spans="5:6" x14ac:dyDescent="0.25">
      <c r="E3414"/>
      <c r="F3414"/>
    </row>
    <row r="3415" spans="5:6" x14ac:dyDescent="0.25">
      <c r="E3415"/>
      <c r="F3415"/>
    </row>
    <row r="3416" spans="5:6" x14ac:dyDescent="0.25">
      <c r="E3416"/>
      <c r="F3416"/>
    </row>
    <row r="3417" spans="5:6" x14ac:dyDescent="0.25">
      <c r="E3417"/>
      <c r="F3417"/>
    </row>
    <row r="3418" spans="5:6" x14ac:dyDescent="0.25">
      <c r="E3418"/>
      <c r="F3418"/>
    </row>
    <row r="3419" spans="5:6" x14ac:dyDescent="0.25">
      <c r="E3419"/>
      <c r="F3419"/>
    </row>
    <row r="3420" spans="5:6" x14ac:dyDescent="0.25">
      <c r="E3420"/>
      <c r="F3420"/>
    </row>
    <row r="3421" spans="5:6" x14ac:dyDescent="0.25">
      <c r="E3421"/>
      <c r="F3421"/>
    </row>
    <row r="3422" spans="5:6" x14ac:dyDescent="0.25">
      <c r="E3422"/>
      <c r="F3422"/>
    </row>
    <row r="3423" spans="5:6" x14ac:dyDescent="0.25">
      <c r="E3423"/>
      <c r="F3423"/>
    </row>
    <row r="3424" spans="5:6" x14ac:dyDescent="0.25">
      <c r="E3424"/>
      <c r="F3424"/>
    </row>
    <row r="3425" spans="5:6" x14ac:dyDescent="0.25">
      <c r="E3425"/>
      <c r="F3425"/>
    </row>
    <row r="3426" spans="5:6" x14ac:dyDescent="0.25">
      <c r="E3426"/>
      <c r="F3426"/>
    </row>
    <row r="3427" spans="5:6" x14ac:dyDescent="0.25">
      <c r="E3427"/>
      <c r="F3427"/>
    </row>
    <row r="3428" spans="5:6" x14ac:dyDescent="0.25">
      <c r="E3428"/>
      <c r="F3428"/>
    </row>
    <row r="3429" spans="5:6" x14ac:dyDescent="0.25">
      <c r="E3429"/>
      <c r="F3429"/>
    </row>
    <row r="3430" spans="5:6" x14ac:dyDescent="0.25">
      <c r="E3430"/>
      <c r="F3430"/>
    </row>
    <row r="3431" spans="5:6" x14ac:dyDescent="0.25">
      <c r="E3431"/>
      <c r="F3431"/>
    </row>
    <row r="3432" spans="5:6" x14ac:dyDescent="0.25">
      <c r="E3432"/>
      <c r="F3432"/>
    </row>
    <row r="3433" spans="5:6" x14ac:dyDescent="0.25">
      <c r="E3433"/>
      <c r="F3433"/>
    </row>
    <row r="3434" spans="5:6" x14ac:dyDescent="0.25">
      <c r="E3434"/>
      <c r="F3434"/>
    </row>
    <row r="3435" spans="5:6" x14ac:dyDescent="0.25">
      <c r="E3435"/>
      <c r="F3435"/>
    </row>
    <row r="3436" spans="5:6" x14ac:dyDescent="0.25">
      <c r="E3436"/>
      <c r="F3436"/>
    </row>
    <row r="3437" spans="5:6" x14ac:dyDescent="0.25">
      <c r="E3437"/>
      <c r="F3437"/>
    </row>
    <row r="3438" spans="5:6" x14ac:dyDescent="0.25">
      <c r="E3438"/>
      <c r="F3438"/>
    </row>
    <row r="3439" spans="5:6" x14ac:dyDescent="0.25">
      <c r="E3439"/>
      <c r="F3439"/>
    </row>
    <row r="3440" spans="5:6" x14ac:dyDescent="0.25">
      <c r="E3440"/>
      <c r="F3440"/>
    </row>
    <row r="3441" spans="5:6" x14ac:dyDescent="0.25">
      <c r="E3441"/>
      <c r="F3441"/>
    </row>
    <row r="3442" spans="5:6" x14ac:dyDescent="0.25">
      <c r="E3442"/>
      <c r="F3442"/>
    </row>
    <row r="3443" spans="5:6" x14ac:dyDescent="0.25">
      <c r="E3443"/>
      <c r="F3443"/>
    </row>
    <row r="3444" spans="5:6" x14ac:dyDescent="0.25">
      <c r="E3444"/>
      <c r="F3444"/>
    </row>
    <row r="3445" spans="5:6" x14ac:dyDescent="0.25">
      <c r="E3445"/>
      <c r="F3445"/>
    </row>
    <row r="3446" spans="5:6" x14ac:dyDescent="0.25">
      <c r="E3446"/>
      <c r="F3446"/>
    </row>
    <row r="3447" spans="5:6" x14ac:dyDescent="0.25">
      <c r="E3447"/>
      <c r="F3447"/>
    </row>
    <row r="3448" spans="5:6" x14ac:dyDescent="0.25">
      <c r="E3448"/>
      <c r="F3448"/>
    </row>
    <row r="3449" spans="5:6" x14ac:dyDescent="0.25">
      <c r="E3449"/>
      <c r="F3449"/>
    </row>
    <row r="3450" spans="5:6" x14ac:dyDescent="0.25">
      <c r="E3450"/>
      <c r="F3450"/>
    </row>
    <row r="3451" spans="5:6" x14ac:dyDescent="0.25">
      <c r="E3451"/>
      <c r="F3451"/>
    </row>
    <row r="3452" spans="5:6" x14ac:dyDescent="0.25">
      <c r="E3452"/>
      <c r="F3452"/>
    </row>
    <row r="3453" spans="5:6" x14ac:dyDescent="0.25">
      <c r="E3453"/>
      <c r="F3453"/>
    </row>
    <row r="3454" spans="5:6" x14ac:dyDescent="0.25">
      <c r="E3454"/>
      <c r="F3454"/>
    </row>
    <row r="3455" spans="5:6" x14ac:dyDescent="0.25">
      <c r="E3455"/>
      <c r="F3455"/>
    </row>
    <row r="3456" spans="5:6" x14ac:dyDescent="0.25">
      <c r="E3456"/>
      <c r="F3456"/>
    </row>
    <row r="3457" spans="5:6" x14ac:dyDescent="0.25">
      <c r="E3457"/>
      <c r="F3457"/>
    </row>
    <row r="3458" spans="5:6" x14ac:dyDescent="0.25">
      <c r="E3458"/>
      <c r="F3458"/>
    </row>
    <row r="3459" spans="5:6" x14ac:dyDescent="0.25">
      <c r="E3459"/>
      <c r="F3459"/>
    </row>
    <row r="3460" spans="5:6" x14ac:dyDescent="0.25">
      <c r="E3460"/>
      <c r="F3460"/>
    </row>
    <row r="3461" spans="5:6" x14ac:dyDescent="0.25">
      <c r="E3461"/>
      <c r="F3461"/>
    </row>
    <row r="3462" spans="5:6" x14ac:dyDescent="0.25">
      <c r="E3462"/>
      <c r="F3462"/>
    </row>
    <row r="3463" spans="5:6" x14ac:dyDescent="0.25">
      <c r="E3463"/>
      <c r="F3463"/>
    </row>
    <row r="3464" spans="5:6" x14ac:dyDescent="0.25">
      <c r="E3464"/>
      <c r="F3464"/>
    </row>
    <row r="3465" spans="5:6" x14ac:dyDescent="0.25">
      <c r="E3465"/>
      <c r="F3465"/>
    </row>
    <row r="3466" spans="5:6" x14ac:dyDescent="0.25">
      <c r="E3466"/>
      <c r="F3466"/>
    </row>
    <row r="3467" spans="5:6" x14ac:dyDescent="0.25">
      <c r="E3467"/>
      <c r="F3467"/>
    </row>
    <row r="3468" spans="5:6" x14ac:dyDescent="0.25">
      <c r="E3468"/>
      <c r="F3468"/>
    </row>
    <row r="3469" spans="5:6" x14ac:dyDescent="0.25">
      <c r="E3469"/>
      <c r="F3469"/>
    </row>
    <row r="3470" spans="5:6" x14ac:dyDescent="0.25">
      <c r="E3470"/>
      <c r="F3470"/>
    </row>
    <row r="3471" spans="5:6" x14ac:dyDescent="0.25">
      <c r="E3471"/>
      <c r="F3471"/>
    </row>
    <row r="3472" spans="5:6" x14ac:dyDescent="0.25">
      <c r="E3472"/>
      <c r="F3472"/>
    </row>
    <row r="3473" spans="5:6" x14ac:dyDescent="0.25">
      <c r="E3473"/>
      <c r="F3473"/>
    </row>
    <row r="3474" spans="5:6" x14ac:dyDescent="0.25">
      <c r="E3474"/>
      <c r="F3474"/>
    </row>
    <row r="3475" spans="5:6" x14ac:dyDescent="0.25">
      <c r="E3475"/>
      <c r="F3475"/>
    </row>
    <row r="3476" spans="5:6" x14ac:dyDescent="0.25">
      <c r="E3476"/>
      <c r="F3476"/>
    </row>
    <row r="3477" spans="5:6" x14ac:dyDescent="0.25">
      <c r="E3477"/>
      <c r="F3477"/>
    </row>
    <row r="3478" spans="5:6" x14ac:dyDescent="0.25">
      <c r="E3478"/>
      <c r="F3478"/>
    </row>
    <row r="3479" spans="5:6" x14ac:dyDescent="0.25">
      <c r="E3479"/>
      <c r="F3479"/>
    </row>
    <row r="3480" spans="5:6" x14ac:dyDescent="0.25">
      <c r="E3480"/>
      <c r="F3480"/>
    </row>
    <row r="3481" spans="5:6" x14ac:dyDescent="0.25">
      <c r="E3481"/>
      <c r="F3481"/>
    </row>
    <row r="3482" spans="5:6" x14ac:dyDescent="0.25">
      <c r="E3482"/>
      <c r="F3482"/>
    </row>
    <row r="3483" spans="5:6" x14ac:dyDescent="0.25">
      <c r="E3483"/>
      <c r="F3483"/>
    </row>
    <row r="3484" spans="5:6" x14ac:dyDescent="0.25">
      <c r="E3484"/>
      <c r="F3484"/>
    </row>
    <row r="3485" spans="5:6" x14ac:dyDescent="0.25">
      <c r="E3485"/>
      <c r="F3485"/>
    </row>
    <row r="3486" spans="5:6" x14ac:dyDescent="0.25">
      <c r="E3486"/>
      <c r="F3486"/>
    </row>
    <row r="3487" spans="5:6" x14ac:dyDescent="0.25">
      <c r="E3487"/>
      <c r="F3487"/>
    </row>
    <row r="3488" spans="5:6" x14ac:dyDescent="0.25">
      <c r="E3488"/>
      <c r="F3488"/>
    </row>
    <row r="3489" spans="5:6" x14ac:dyDescent="0.25">
      <c r="E3489"/>
      <c r="F3489"/>
    </row>
    <row r="3490" spans="5:6" x14ac:dyDescent="0.25">
      <c r="E3490"/>
      <c r="F3490"/>
    </row>
    <row r="3491" spans="5:6" x14ac:dyDescent="0.25">
      <c r="E3491"/>
      <c r="F3491"/>
    </row>
    <row r="3492" spans="5:6" x14ac:dyDescent="0.25">
      <c r="E3492"/>
      <c r="F3492"/>
    </row>
    <row r="3493" spans="5:6" x14ac:dyDescent="0.25">
      <c r="E3493"/>
      <c r="F3493"/>
    </row>
    <row r="3494" spans="5:6" x14ac:dyDescent="0.25">
      <c r="E3494"/>
      <c r="F3494"/>
    </row>
    <row r="3495" spans="5:6" x14ac:dyDescent="0.25">
      <c r="E3495"/>
      <c r="F3495"/>
    </row>
    <row r="3496" spans="5:6" x14ac:dyDescent="0.25">
      <c r="E3496"/>
      <c r="F3496"/>
    </row>
    <row r="3497" spans="5:6" x14ac:dyDescent="0.25">
      <c r="E3497"/>
      <c r="F3497"/>
    </row>
    <row r="3498" spans="5:6" x14ac:dyDescent="0.25">
      <c r="E3498"/>
      <c r="F3498"/>
    </row>
    <row r="3499" spans="5:6" x14ac:dyDescent="0.25">
      <c r="E3499"/>
      <c r="F3499"/>
    </row>
    <row r="3500" spans="5:6" x14ac:dyDescent="0.25">
      <c r="E3500"/>
      <c r="F3500"/>
    </row>
    <row r="3501" spans="5:6" x14ac:dyDescent="0.25">
      <c r="E3501"/>
      <c r="F3501"/>
    </row>
    <row r="3502" spans="5:6" x14ac:dyDescent="0.25">
      <c r="E3502"/>
      <c r="F3502"/>
    </row>
    <row r="3503" spans="5:6" x14ac:dyDescent="0.25">
      <c r="E3503"/>
      <c r="F3503"/>
    </row>
    <row r="3504" spans="5:6" x14ac:dyDescent="0.25">
      <c r="E3504"/>
      <c r="F3504"/>
    </row>
    <row r="3505" spans="5:6" x14ac:dyDescent="0.25">
      <c r="E3505"/>
      <c r="F3505"/>
    </row>
    <row r="3506" spans="5:6" x14ac:dyDescent="0.25">
      <c r="E3506"/>
      <c r="F3506"/>
    </row>
    <row r="3507" spans="5:6" x14ac:dyDescent="0.25">
      <c r="E3507"/>
      <c r="F3507"/>
    </row>
    <row r="3508" spans="5:6" x14ac:dyDescent="0.25">
      <c r="E3508"/>
      <c r="F3508"/>
    </row>
    <row r="3509" spans="5:6" x14ac:dyDescent="0.25">
      <c r="E3509"/>
      <c r="F3509"/>
    </row>
    <row r="3510" spans="5:6" x14ac:dyDescent="0.25">
      <c r="E3510"/>
      <c r="F3510"/>
    </row>
    <row r="3511" spans="5:6" x14ac:dyDescent="0.25">
      <c r="E3511"/>
      <c r="F3511"/>
    </row>
    <row r="3512" spans="5:6" x14ac:dyDescent="0.25">
      <c r="E3512"/>
      <c r="F3512"/>
    </row>
    <row r="3513" spans="5:6" x14ac:dyDescent="0.25">
      <c r="E3513"/>
      <c r="F3513"/>
    </row>
    <row r="3514" spans="5:6" x14ac:dyDescent="0.25">
      <c r="E3514"/>
      <c r="F3514"/>
    </row>
    <row r="3515" spans="5:6" x14ac:dyDescent="0.25">
      <c r="E3515"/>
      <c r="F3515"/>
    </row>
    <row r="3516" spans="5:6" x14ac:dyDescent="0.25">
      <c r="E3516"/>
      <c r="F3516"/>
    </row>
    <row r="3517" spans="5:6" x14ac:dyDescent="0.25">
      <c r="E3517"/>
      <c r="F3517"/>
    </row>
    <row r="3518" spans="5:6" x14ac:dyDescent="0.25">
      <c r="E3518"/>
      <c r="F3518"/>
    </row>
    <row r="3519" spans="5:6" x14ac:dyDescent="0.25">
      <c r="E3519"/>
      <c r="F3519"/>
    </row>
    <row r="3520" spans="5:6" x14ac:dyDescent="0.25">
      <c r="E3520"/>
      <c r="F3520"/>
    </row>
    <row r="3521" spans="5:6" x14ac:dyDescent="0.25">
      <c r="E3521"/>
      <c r="F3521"/>
    </row>
    <row r="3522" spans="5:6" x14ac:dyDescent="0.25">
      <c r="E3522"/>
      <c r="F3522"/>
    </row>
    <row r="3523" spans="5:6" x14ac:dyDescent="0.25">
      <c r="E3523"/>
      <c r="F3523"/>
    </row>
    <row r="3524" spans="5:6" x14ac:dyDescent="0.25">
      <c r="E3524"/>
      <c r="F3524"/>
    </row>
    <row r="3525" spans="5:6" x14ac:dyDescent="0.25">
      <c r="E3525"/>
      <c r="F3525"/>
    </row>
    <row r="3526" spans="5:6" x14ac:dyDescent="0.25">
      <c r="E3526"/>
      <c r="F3526"/>
    </row>
    <row r="3527" spans="5:6" x14ac:dyDescent="0.25">
      <c r="E3527"/>
      <c r="F3527"/>
    </row>
    <row r="3528" spans="5:6" x14ac:dyDescent="0.25">
      <c r="E3528"/>
      <c r="F3528"/>
    </row>
    <row r="3529" spans="5:6" x14ac:dyDescent="0.25">
      <c r="E3529"/>
      <c r="F3529"/>
    </row>
    <row r="3530" spans="5:6" x14ac:dyDescent="0.25">
      <c r="E3530"/>
      <c r="F3530"/>
    </row>
    <row r="3531" spans="5:6" x14ac:dyDescent="0.25">
      <c r="E3531"/>
      <c r="F3531"/>
    </row>
    <row r="3532" spans="5:6" x14ac:dyDescent="0.25">
      <c r="E3532"/>
      <c r="F3532"/>
    </row>
    <row r="3533" spans="5:6" x14ac:dyDescent="0.25">
      <c r="E3533"/>
      <c r="F3533"/>
    </row>
    <row r="3534" spans="5:6" x14ac:dyDescent="0.25">
      <c r="E3534"/>
      <c r="F3534"/>
    </row>
    <row r="3535" spans="5:6" x14ac:dyDescent="0.25">
      <c r="E3535"/>
      <c r="F3535"/>
    </row>
    <row r="3536" spans="5:6" x14ac:dyDescent="0.25">
      <c r="E3536"/>
      <c r="F3536"/>
    </row>
    <row r="3537" spans="5:6" x14ac:dyDescent="0.25">
      <c r="E3537"/>
      <c r="F3537"/>
    </row>
    <row r="3538" spans="5:6" x14ac:dyDescent="0.25">
      <c r="E3538"/>
      <c r="F3538"/>
    </row>
    <row r="3539" spans="5:6" x14ac:dyDescent="0.25">
      <c r="E3539"/>
      <c r="F3539"/>
    </row>
    <row r="3540" spans="5:6" x14ac:dyDescent="0.25">
      <c r="E3540"/>
      <c r="F3540"/>
    </row>
    <row r="3541" spans="5:6" x14ac:dyDescent="0.25">
      <c r="E3541"/>
      <c r="F3541"/>
    </row>
    <row r="3542" spans="5:6" x14ac:dyDescent="0.25">
      <c r="E3542"/>
      <c r="F3542"/>
    </row>
    <row r="3543" spans="5:6" x14ac:dyDescent="0.25">
      <c r="E3543"/>
      <c r="F3543"/>
    </row>
    <row r="3544" spans="5:6" x14ac:dyDescent="0.25">
      <c r="E3544"/>
      <c r="F3544"/>
    </row>
    <row r="3545" spans="5:6" x14ac:dyDescent="0.25">
      <c r="E3545"/>
      <c r="F3545"/>
    </row>
    <row r="3546" spans="5:6" x14ac:dyDescent="0.25">
      <c r="E3546"/>
      <c r="F3546"/>
    </row>
    <row r="3547" spans="5:6" x14ac:dyDescent="0.25">
      <c r="E3547"/>
      <c r="F3547"/>
    </row>
    <row r="3548" spans="5:6" x14ac:dyDescent="0.25">
      <c r="E3548"/>
      <c r="F3548"/>
    </row>
    <row r="3549" spans="5:6" x14ac:dyDescent="0.25">
      <c r="E3549"/>
      <c r="F3549"/>
    </row>
    <row r="3550" spans="5:6" x14ac:dyDescent="0.25">
      <c r="E3550"/>
      <c r="F3550"/>
    </row>
    <row r="3551" spans="5:6" x14ac:dyDescent="0.25">
      <c r="E3551"/>
      <c r="F3551"/>
    </row>
    <row r="3552" spans="5:6" x14ac:dyDescent="0.25">
      <c r="E3552"/>
      <c r="F3552"/>
    </row>
    <row r="3553" spans="5:6" x14ac:dyDescent="0.25">
      <c r="E3553"/>
      <c r="F3553"/>
    </row>
    <row r="3554" spans="5:6" x14ac:dyDescent="0.25">
      <c r="E3554"/>
      <c r="F3554"/>
    </row>
    <row r="3555" spans="5:6" x14ac:dyDescent="0.25">
      <c r="E3555"/>
      <c r="F3555"/>
    </row>
    <row r="3556" spans="5:6" x14ac:dyDescent="0.25">
      <c r="E3556"/>
      <c r="F3556"/>
    </row>
    <row r="3557" spans="5:6" x14ac:dyDescent="0.25">
      <c r="E3557"/>
      <c r="F3557"/>
    </row>
    <row r="3558" spans="5:6" x14ac:dyDescent="0.25">
      <c r="E3558"/>
      <c r="F3558"/>
    </row>
    <row r="3559" spans="5:6" x14ac:dyDescent="0.25">
      <c r="E3559"/>
      <c r="F3559"/>
    </row>
    <row r="3560" spans="5:6" x14ac:dyDescent="0.25">
      <c r="E3560"/>
      <c r="F3560"/>
    </row>
    <row r="3561" spans="5:6" x14ac:dyDescent="0.25">
      <c r="E3561"/>
      <c r="F3561"/>
    </row>
    <row r="3562" spans="5:6" x14ac:dyDescent="0.25">
      <c r="E3562"/>
      <c r="F3562"/>
    </row>
    <row r="3563" spans="5:6" x14ac:dyDescent="0.25">
      <c r="E3563"/>
      <c r="F3563"/>
    </row>
    <row r="3564" spans="5:6" x14ac:dyDescent="0.25">
      <c r="E3564"/>
      <c r="F3564"/>
    </row>
    <row r="3565" spans="5:6" x14ac:dyDescent="0.25">
      <c r="E3565"/>
      <c r="F3565"/>
    </row>
    <row r="3566" spans="5:6" x14ac:dyDescent="0.25">
      <c r="E3566"/>
      <c r="F3566"/>
    </row>
    <row r="3567" spans="5:6" x14ac:dyDescent="0.25">
      <c r="E3567"/>
      <c r="F3567"/>
    </row>
    <row r="3568" spans="5:6" x14ac:dyDescent="0.25">
      <c r="E3568"/>
      <c r="F3568"/>
    </row>
    <row r="3569" spans="5:6" x14ac:dyDescent="0.25">
      <c r="E3569"/>
      <c r="F3569"/>
    </row>
    <row r="3570" spans="5:6" x14ac:dyDescent="0.25">
      <c r="E3570"/>
      <c r="F3570"/>
    </row>
    <row r="3571" spans="5:6" x14ac:dyDescent="0.25">
      <c r="E3571"/>
      <c r="F3571"/>
    </row>
    <row r="3572" spans="5:6" x14ac:dyDescent="0.25">
      <c r="E3572"/>
      <c r="F3572"/>
    </row>
    <row r="3573" spans="5:6" x14ac:dyDescent="0.25">
      <c r="E3573"/>
      <c r="F3573"/>
    </row>
    <row r="3574" spans="5:6" x14ac:dyDescent="0.25">
      <c r="E3574"/>
      <c r="F3574"/>
    </row>
    <row r="3575" spans="5:6" x14ac:dyDescent="0.25">
      <c r="E3575"/>
      <c r="F3575"/>
    </row>
    <row r="3576" spans="5:6" x14ac:dyDescent="0.25">
      <c r="E3576"/>
      <c r="F3576"/>
    </row>
    <row r="3577" spans="5:6" x14ac:dyDescent="0.25">
      <c r="E3577"/>
      <c r="F3577"/>
    </row>
    <row r="3578" spans="5:6" x14ac:dyDescent="0.25">
      <c r="E3578"/>
      <c r="F3578"/>
    </row>
    <row r="3579" spans="5:6" x14ac:dyDescent="0.25">
      <c r="E3579"/>
      <c r="F3579"/>
    </row>
    <row r="3580" spans="5:6" x14ac:dyDescent="0.25">
      <c r="E3580"/>
      <c r="F3580"/>
    </row>
    <row r="3581" spans="5:6" x14ac:dyDescent="0.25">
      <c r="E3581"/>
      <c r="F3581"/>
    </row>
    <row r="3582" spans="5:6" x14ac:dyDescent="0.25">
      <c r="E3582"/>
      <c r="F3582"/>
    </row>
    <row r="3583" spans="5:6" x14ac:dyDescent="0.25">
      <c r="E3583"/>
      <c r="F3583"/>
    </row>
    <row r="3584" spans="5:6" x14ac:dyDescent="0.25">
      <c r="E3584"/>
      <c r="F3584"/>
    </row>
    <row r="3585" spans="5:6" x14ac:dyDescent="0.25">
      <c r="E3585"/>
      <c r="F3585"/>
    </row>
    <row r="3586" spans="5:6" x14ac:dyDescent="0.25">
      <c r="E3586"/>
      <c r="F3586"/>
    </row>
    <row r="3587" spans="5:6" x14ac:dyDescent="0.25">
      <c r="E3587"/>
      <c r="F3587"/>
    </row>
    <row r="3588" spans="5:6" x14ac:dyDescent="0.25">
      <c r="E3588"/>
      <c r="F3588"/>
    </row>
    <row r="3589" spans="5:6" x14ac:dyDescent="0.25">
      <c r="E3589"/>
      <c r="F3589"/>
    </row>
    <row r="3590" spans="5:6" x14ac:dyDescent="0.25">
      <c r="E3590"/>
      <c r="F3590"/>
    </row>
    <row r="3591" spans="5:6" x14ac:dyDescent="0.25">
      <c r="E3591"/>
      <c r="F3591"/>
    </row>
    <row r="3592" spans="5:6" x14ac:dyDescent="0.25">
      <c r="E3592"/>
      <c r="F3592"/>
    </row>
    <row r="3593" spans="5:6" x14ac:dyDescent="0.25">
      <c r="E3593"/>
      <c r="F3593"/>
    </row>
    <row r="3594" spans="5:6" x14ac:dyDescent="0.25">
      <c r="E3594"/>
      <c r="F3594"/>
    </row>
    <row r="3595" spans="5:6" x14ac:dyDescent="0.25">
      <c r="E3595"/>
      <c r="F3595"/>
    </row>
    <row r="3596" spans="5:6" x14ac:dyDescent="0.25">
      <c r="E3596"/>
      <c r="F3596"/>
    </row>
    <row r="3597" spans="5:6" x14ac:dyDescent="0.25">
      <c r="E3597"/>
      <c r="F3597"/>
    </row>
    <row r="3598" spans="5:6" x14ac:dyDescent="0.25">
      <c r="E3598"/>
      <c r="F3598"/>
    </row>
    <row r="3599" spans="5:6" x14ac:dyDescent="0.25">
      <c r="E3599"/>
      <c r="F3599"/>
    </row>
    <row r="3600" spans="5:6" x14ac:dyDescent="0.25">
      <c r="E3600"/>
      <c r="F3600"/>
    </row>
    <row r="3601" spans="5:6" x14ac:dyDescent="0.25">
      <c r="E3601"/>
      <c r="F3601"/>
    </row>
    <row r="3602" spans="5:6" x14ac:dyDescent="0.25">
      <c r="E3602"/>
      <c r="F3602"/>
    </row>
    <row r="3603" spans="5:6" x14ac:dyDescent="0.25">
      <c r="E3603"/>
      <c r="F3603"/>
    </row>
    <row r="3604" spans="5:6" x14ac:dyDescent="0.25">
      <c r="E3604"/>
      <c r="F3604"/>
    </row>
    <row r="3605" spans="5:6" x14ac:dyDescent="0.25">
      <c r="E3605"/>
      <c r="F3605"/>
    </row>
    <row r="3606" spans="5:6" x14ac:dyDescent="0.25">
      <c r="E3606"/>
      <c r="F3606"/>
    </row>
    <row r="3607" spans="5:6" x14ac:dyDescent="0.25">
      <c r="E3607"/>
      <c r="F3607"/>
    </row>
    <row r="3608" spans="5:6" x14ac:dyDescent="0.25">
      <c r="E3608"/>
      <c r="F3608"/>
    </row>
    <row r="3609" spans="5:6" x14ac:dyDescent="0.25">
      <c r="E3609"/>
      <c r="F3609"/>
    </row>
    <row r="3610" spans="5:6" x14ac:dyDescent="0.25">
      <c r="E3610"/>
      <c r="F3610"/>
    </row>
    <row r="3611" spans="5:6" x14ac:dyDescent="0.25">
      <c r="E3611"/>
      <c r="F3611"/>
    </row>
    <row r="3612" spans="5:6" x14ac:dyDescent="0.25">
      <c r="E3612"/>
      <c r="F3612"/>
    </row>
    <row r="3613" spans="5:6" x14ac:dyDescent="0.25">
      <c r="E3613"/>
      <c r="F3613"/>
    </row>
    <row r="3614" spans="5:6" x14ac:dyDescent="0.25">
      <c r="E3614"/>
      <c r="F3614"/>
    </row>
    <row r="3615" spans="5:6" x14ac:dyDescent="0.25">
      <c r="E3615"/>
      <c r="F3615"/>
    </row>
    <row r="3616" spans="5:6" x14ac:dyDescent="0.25">
      <c r="E3616"/>
      <c r="F3616"/>
    </row>
    <row r="3617" spans="5:6" x14ac:dyDescent="0.25">
      <c r="E3617"/>
      <c r="F3617"/>
    </row>
    <row r="3618" spans="5:6" x14ac:dyDescent="0.25">
      <c r="E3618"/>
      <c r="F3618"/>
    </row>
    <row r="3619" spans="5:6" x14ac:dyDescent="0.25">
      <c r="E3619"/>
      <c r="F3619"/>
    </row>
    <row r="3620" spans="5:6" x14ac:dyDescent="0.25">
      <c r="E3620"/>
      <c r="F3620"/>
    </row>
    <row r="3621" spans="5:6" x14ac:dyDescent="0.25">
      <c r="E3621"/>
      <c r="F3621"/>
    </row>
    <row r="3622" spans="5:6" x14ac:dyDescent="0.25">
      <c r="E3622"/>
      <c r="F3622"/>
    </row>
    <row r="3623" spans="5:6" x14ac:dyDescent="0.25">
      <c r="E3623"/>
      <c r="F3623"/>
    </row>
    <row r="3624" spans="5:6" x14ac:dyDescent="0.25">
      <c r="E3624"/>
      <c r="F3624"/>
    </row>
    <row r="3625" spans="5:6" x14ac:dyDescent="0.25">
      <c r="E3625"/>
      <c r="F3625"/>
    </row>
    <row r="3626" spans="5:6" x14ac:dyDescent="0.25">
      <c r="E3626"/>
      <c r="F3626"/>
    </row>
    <row r="3627" spans="5:6" x14ac:dyDescent="0.25">
      <c r="E3627"/>
      <c r="F3627"/>
    </row>
    <row r="3628" spans="5:6" x14ac:dyDescent="0.25">
      <c r="E3628"/>
      <c r="F3628"/>
    </row>
    <row r="3629" spans="5:6" x14ac:dyDescent="0.25">
      <c r="E3629"/>
      <c r="F3629"/>
    </row>
    <row r="3630" spans="5:6" x14ac:dyDescent="0.25">
      <c r="E3630"/>
      <c r="F3630"/>
    </row>
    <row r="3631" spans="5:6" x14ac:dyDescent="0.25">
      <c r="E3631"/>
      <c r="F3631"/>
    </row>
    <row r="3632" spans="5:6" x14ac:dyDescent="0.25">
      <c r="E3632"/>
      <c r="F3632"/>
    </row>
    <row r="3633" spans="5:6" x14ac:dyDescent="0.25">
      <c r="E3633"/>
      <c r="F3633"/>
    </row>
    <row r="3634" spans="5:6" x14ac:dyDescent="0.25">
      <c r="E3634"/>
      <c r="F3634"/>
    </row>
    <row r="3635" spans="5:6" x14ac:dyDescent="0.25">
      <c r="E3635"/>
      <c r="F3635"/>
    </row>
    <row r="3636" spans="5:6" x14ac:dyDescent="0.25">
      <c r="E3636"/>
      <c r="F3636"/>
    </row>
    <row r="3637" spans="5:6" x14ac:dyDescent="0.25">
      <c r="E3637"/>
      <c r="F3637"/>
    </row>
    <row r="3638" spans="5:6" x14ac:dyDescent="0.25">
      <c r="E3638"/>
      <c r="F3638"/>
    </row>
    <row r="3639" spans="5:6" x14ac:dyDescent="0.25">
      <c r="E3639"/>
      <c r="F3639"/>
    </row>
    <row r="3640" spans="5:6" x14ac:dyDescent="0.25">
      <c r="E3640"/>
      <c r="F3640"/>
    </row>
    <row r="3641" spans="5:6" x14ac:dyDescent="0.25">
      <c r="E3641"/>
      <c r="F3641"/>
    </row>
    <row r="3642" spans="5:6" x14ac:dyDescent="0.25">
      <c r="E3642"/>
      <c r="F3642"/>
    </row>
    <row r="3643" spans="5:6" x14ac:dyDescent="0.25">
      <c r="E3643"/>
      <c r="F3643"/>
    </row>
    <row r="3644" spans="5:6" x14ac:dyDescent="0.25">
      <c r="E3644"/>
      <c r="F3644"/>
    </row>
    <row r="3645" spans="5:6" x14ac:dyDescent="0.25">
      <c r="E3645"/>
      <c r="F3645"/>
    </row>
    <row r="3646" spans="5:6" x14ac:dyDescent="0.25">
      <c r="E3646"/>
      <c r="F3646"/>
    </row>
    <row r="3647" spans="5:6" x14ac:dyDescent="0.25">
      <c r="E3647"/>
      <c r="F3647"/>
    </row>
    <row r="3648" spans="5:6" x14ac:dyDescent="0.25">
      <c r="E3648"/>
      <c r="F3648"/>
    </row>
    <row r="3649" spans="5:6" x14ac:dyDescent="0.25">
      <c r="E3649"/>
      <c r="F3649"/>
    </row>
    <row r="3650" spans="5:6" x14ac:dyDescent="0.25">
      <c r="E3650"/>
      <c r="F3650"/>
    </row>
    <row r="3651" spans="5:6" x14ac:dyDescent="0.25">
      <c r="E3651"/>
      <c r="F3651"/>
    </row>
    <row r="3652" spans="5:6" x14ac:dyDescent="0.25">
      <c r="E3652"/>
      <c r="F3652"/>
    </row>
    <row r="3653" spans="5:6" x14ac:dyDescent="0.25">
      <c r="E3653"/>
      <c r="F3653"/>
    </row>
    <row r="3654" spans="5:6" x14ac:dyDescent="0.25">
      <c r="E3654"/>
      <c r="F3654"/>
    </row>
    <row r="3655" spans="5:6" x14ac:dyDescent="0.25">
      <c r="E3655"/>
      <c r="F3655"/>
    </row>
    <row r="3656" spans="5:6" x14ac:dyDescent="0.25">
      <c r="E3656"/>
      <c r="F3656"/>
    </row>
    <row r="3657" spans="5:6" x14ac:dyDescent="0.25">
      <c r="E3657"/>
      <c r="F3657"/>
    </row>
    <row r="3658" spans="5:6" x14ac:dyDescent="0.25">
      <c r="E3658"/>
      <c r="F3658"/>
    </row>
    <row r="3659" spans="5:6" x14ac:dyDescent="0.25">
      <c r="E3659"/>
      <c r="F3659"/>
    </row>
    <row r="3660" spans="5:6" x14ac:dyDescent="0.25">
      <c r="E3660"/>
      <c r="F3660"/>
    </row>
    <row r="3661" spans="5:6" x14ac:dyDescent="0.25">
      <c r="E3661"/>
      <c r="F3661"/>
    </row>
    <row r="3662" spans="5:6" x14ac:dyDescent="0.25">
      <c r="E3662"/>
      <c r="F3662"/>
    </row>
    <row r="3663" spans="5:6" x14ac:dyDescent="0.25">
      <c r="E3663"/>
      <c r="F3663"/>
    </row>
    <row r="3664" spans="5:6" x14ac:dyDescent="0.25">
      <c r="E3664"/>
      <c r="F3664"/>
    </row>
    <row r="3665" spans="5:6" x14ac:dyDescent="0.25">
      <c r="E3665"/>
      <c r="F3665"/>
    </row>
    <row r="3666" spans="5:6" x14ac:dyDescent="0.25">
      <c r="E3666"/>
      <c r="F3666"/>
    </row>
    <row r="3667" spans="5:6" x14ac:dyDescent="0.25">
      <c r="E3667"/>
      <c r="F3667"/>
    </row>
    <row r="3668" spans="5:6" x14ac:dyDescent="0.25">
      <c r="E3668"/>
      <c r="F3668"/>
    </row>
    <row r="3669" spans="5:6" x14ac:dyDescent="0.25">
      <c r="E3669"/>
      <c r="F3669"/>
    </row>
    <row r="3670" spans="5:6" x14ac:dyDescent="0.25">
      <c r="E3670"/>
      <c r="F3670"/>
    </row>
    <row r="3671" spans="5:6" x14ac:dyDescent="0.25">
      <c r="E3671"/>
      <c r="F3671"/>
    </row>
    <row r="3672" spans="5:6" x14ac:dyDescent="0.25">
      <c r="E3672"/>
      <c r="F3672"/>
    </row>
    <row r="3673" spans="5:6" x14ac:dyDescent="0.25">
      <c r="E3673"/>
      <c r="F3673"/>
    </row>
    <row r="3674" spans="5:6" x14ac:dyDescent="0.25">
      <c r="E3674"/>
      <c r="F3674"/>
    </row>
    <row r="3675" spans="5:6" x14ac:dyDescent="0.25">
      <c r="E3675"/>
      <c r="F3675"/>
    </row>
    <row r="3676" spans="5:6" x14ac:dyDescent="0.25">
      <c r="E3676"/>
      <c r="F3676"/>
    </row>
    <row r="3677" spans="5:6" x14ac:dyDescent="0.25">
      <c r="E3677"/>
      <c r="F3677"/>
    </row>
    <row r="3678" spans="5:6" x14ac:dyDescent="0.25">
      <c r="E3678"/>
      <c r="F3678"/>
    </row>
    <row r="3679" spans="5:6" x14ac:dyDescent="0.25">
      <c r="E3679"/>
      <c r="F3679"/>
    </row>
    <row r="3680" spans="5:6" x14ac:dyDescent="0.25">
      <c r="E3680"/>
      <c r="F3680"/>
    </row>
    <row r="3681" spans="5:6" x14ac:dyDescent="0.25">
      <c r="E3681"/>
      <c r="F3681"/>
    </row>
    <row r="3682" spans="5:6" x14ac:dyDescent="0.25">
      <c r="E3682"/>
      <c r="F3682"/>
    </row>
    <row r="3683" spans="5:6" x14ac:dyDescent="0.25">
      <c r="E3683"/>
      <c r="F3683"/>
    </row>
    <row r="3684" spans="5:6" x14ac:dyDescent="0.25">
      <c r="E3684"/>
      <c r="F3684"/>
    </row>
    <row r="3685" spans="5:6" x14ac:dyDescent="0.25">
      <c r="E3685"/>
      <c r="F3685"/>
    </row>
    <row r="3686" spans="5:6" x14ac:dyDescent="0.25">
      <c r="E3686"/>
      <c r="F3686"/>
    </row>
    <row r="3687" spans="5:6" x14ac:dyDescent="0.25">
      <c r="E3687"/>
      <c r="F3687"/>
    </row>
    <row r="3688" spans="5:6" x14ac:dyDescent="0.25">
      <c r="E3688"/>
      <c r="F3688"/>
    </row>
    <row r="3689" spans="5:6" x14ac:dyDescent="0.25">
      <c r="E3689"/>
      <c r="F3689"/>
    </row>
    <row r="3690" spans="5:6" x14ac:dyDescent="0.25">
      <c r="E3690"/>
      <c r="F3690"/>
    </row>
    <row r="3691" spans="5:6" x14ac:dyDescent="0.25">
      <c r="E3691"/>
      <c r="F3691"/>
    </row>
    <row r="3692" spans="5:6" x14ac:dyDescent="0.25">
      <c r="E3692"/>
      <c r="F3692"/>
    </row>
    <row r="3693" spans="5:6" x14ac:dyDescent="0.25">
      <c r="E3693"/>
      <c r="F3693"/>
    </row>
    <row r="3694" spans="5:6" x14ac:dyDescent="0.25">
      <c r="E3694"/>
      <c r="F3694"/>
    </row>
    <row r="3695" spans="5:6" x14ac:dyDescent="0.25">
      <c r="E3695"/>
      <c r="F3695"/>
    </row>
    <row r="3696" spans="5:6" x14ac:dyDescent="0.25">
      <c r="E3696"/>
      <c r="F3696"/>
    </row>
    <row r="3697" spans="5:6" x14ac:dyDescent="0.25">
      <c r="E3697"/>
      <c r="F3697"/>
    </row>
    <row r="3698" spans="5:6" x14ac:dyDescent="0.25">
      <c r="E3698"/>
      <c r="F3698"/>
    </row>
    <row r="3699" spans="5:6" x14ac:dyDescent="0.25">
      <c r="E3699"/>
      <c r="F3699"/>
    </row>
    <row r="3700" spans="5:6" x14ac:dyDescent="0.25">
      <c r="E3700"/>
      <c r="F3700"/>
    </row>
    <row r="3701" spans="5:6" x14ac:dyDescent="0.25">
      <c r="E3701"/>
      <c r="F3701"/>
    </row>
    <row r="3702" spans="5:6" x14ac:dyDescent="0.25">
      <c r="E3702"/>
      <c r="F3702"/>
    </row>
    <row r="3703" spans="5:6" x14ac:dyDescent="0.25">
      <c r="E3703"/>
      <c r="F3703"/>
    </row>
    <row r="3704" spans="5:6" x14ac:dyDescent="0.25">
      <c r="E3704"/>
      <c r="F3704"/>
    </row>
    <row r="3705" spans="5:6" x14ac:dyDescent="0.25">
      <c r="E3705"/>
      <c r="F3705"/>
    </row>
    <row r="3706" spans="5:6" x14ac:dyDescent="0.25">
      <c r="E3706"/>
      <c r="F3706"/>
    </row>
    <row r="3707" spans="5:6" x14ac:dyDescent="0.25">
      <c r="E3707"/>
      <c r="F3707"/>
    </row>
    <row r="3708" spans="5:6" x14ac:dyDescent="0.25">
      <c r="E3708"/>
      <c r="F3708"/>
    </row>
    <row r="3709" spans="5:6" x14ac:dyDescent="0.25">
      <c r="E3709"/>
      <c r="F3709"/>
    </row>
    <row r="3710" spans="5:6" x14ac:dyDescent="0.25">
      <c r="E3710"/>
      <c r="F3710"/>
    </row>
    <row r="3711" spans="5:6" x14ac:dyDescent="0.25">
      <c r="E3711"/>
      <c r="F3711"/>
    </row>
    <row r="3712" spans="5:6" x14ac:dyDescent="0.25">
      <c r="E3712"/>
      <c r="F3712"/>
    </row>
    <row r="3713" spans="5:6" x14ac:dyDescent="0.25">
      <c r="E3713"/>
      <c r="F3713"/>
    </row>
    <row r="3714" spans="5:6" x14ac:dyDescent="0.25">
      <c r="E3714"/>
      <c r="F3714"/>
    </row>
    <row r="3715" spans="5:6" x14ac:dyDescent="0.25">
      <c r="E3715"/>
      <c r="F3715"/>
    </row>
    <row r="3716" spans="5:6" x14ac:dyDescent="0.25">
      <c r="E3716"/>
      <c r="F3716"/>
    </row>
    <row r="3717" spans="5:6" x14ac:dyDescent="0.25">
      <c r="E3717"/>
      <c r="F3717"/>
    </row>
    <row r="3718" spans="5:6" x14ac:dyDescent="0.25">
      <c r="E3718"/>
      <c r="F3718"/>
    </row>
    <row r="3719" spans="5:6" x14ac:dyDescent="0.25">
      <c r="E3719"/>
      <c r="F3719"/>
    </row>
    <row r="3720" spans="5:6" x14ac:dyDescent="0.25">
      <c r="E3720"/>
      <c r="F3720"/>
    </row>
    <row r="3721" spans="5:6" x14ac:dyDescent="0.25">
      <c r="E3721"/>
      <c r="F3721"/>
    </row>
    <row r="3722" spans="5:6" x14ac:dyDescent="0.25">
      <c r="E3722"/>
      <c r="F3722"/>
    </row>
    <row r="3723" spans="5:6" x14ac:dyDescent="0.25">
      <c r="E3723"/>
      <c r="F3723"/>
    </row>
    <row r="3724" spans="5:6" x14ac:dyDescent="0.25">
      <c r="E3724"/>
      <c r="F3724"/>
    </row>
    <row r="3725" spans="5:6" x14ac:dyDescent="0.25">
      <c r="E3725"/>
      <c r="F3725"/>
    </row>
    <row r="3726" spans="5:6" x14ac:dyDescent="0.25">
      <c r="E3726"/>
      <c r="F3726"/>
    </row>
    <row r="3727" spans="5:6" x14ac:dyDescent="0.25">
      <c r="E3727"/>
      <c r="F3727"/>
    </row>
    <row r="3728" spans="5:6" x14ac:dyDescent="0.25">
      <c r="E3728"/>
      <c r="F3728"/>
    </row>
    <row r="3729" spans="5:6" x14ac:dyDescent="0.25">
      <c r="E3729"/>
      <c r="F3729"/>
    </row>
    <row r="3730" spans="5:6" x14ac:dyDescent="0.25">
      <c r="E3730"/>
      <c r="F3730"/>
    </row>
    <row r="3731" spans="5:6" x14ac:dyDescent="0.25">
      <c r="E3731"/>
      <c r="F3731"/>
    </row>
    <row r="3732" spans="5:6" x14ac:dyDescent="0.25">
      <c r="E3732"/>
      <c r="F3732"/>
    </row>
    <row r="3733" spans="5:6" x14ac:dyDescent="0.25">
      <c r="E3733"/>
      <c r="F3733"/>
    </row>
    <row r="3734" spans="5:6" x14ac:dyDescent="0.25">
      <c r="E3734"/>
      <c r="F3734"/>
    </row>
    <row r="3735" spans="5:6" x14ac:dyDescent="0.25">
      <c r="E3735"/>
      <c r="F3735"/>
    </row>
    <row r="3736" spans="5:6" x14ac:dyDescent="0.25">
      <c r="E3736"/>
      <c r="F3736"/>
    </row>
    <row r="3737" spans="5:6" x14ac:dyDescent="0.25">
      <c r="E3737"/>
      <c r="F3737"/>
    </row>
    <row r="3738" spans="5:6" x14ac:dyDescent="0.25">
      <c r="E3738"/>
      <c r="F3738"/>
    </row>
    <row r="3739" spans="5:6" x14ac:dyDescent="0.25">
      <c r="E3739"/>
      <c r="F3739"/>
    </row>
    <row r="3740" spans="5:6" x14ac:dyDescent="0.25">
      <c r="E3740"/>
      <c r="F3740"/>
    </row>
    <row r="3741" spans="5:6" x14ac:dyDescent="0.25">
      <c r="E3741"/>
      <c r="F3741"/>
    </row>
    <row r="3742" spans="5:6" x14ac:dyDescent="0.25">
      <c r="E3742"/>
      <c r="F3742"/>
    </row>
    <row r="3743" spans="5:6" x14ac:dyDescent="0.25">
      <c r="E3743"/>
      <c r="F3743"/>
    </row>
    <row r="3744" spans="5:6" x14ac:dyDescent="0.25">
      <c r="E3744"/>
      <c r="F3744"/>
    </row>
    <row r="3745" spans="5:6" x14ac:dyDescent="0.25">
      <c r="E3745"/>
      <c r="F3745"/>
    </row>
    <row r="3746" spans="5:6" x14ac:dyDescent="0.25">
      <c r="E3746"/>
      <c r="F3746"/>
    </row>
    <row r="3747" spans="5:6" x14ac:dyDescent="0.25">
      <c r="E3747"/>
      <c r="F3747"/>
    </row>
    <row r="3748" spans="5:6" x14ac:dyDescent="0.25">
      <c r="E3748"/>
      <c r="F3748"/>
    </row>
    <row r="3749" spans="5:6" x14ac:dyDescent="0.25">
      <c r="E3749"/>
      <c r="F3749"/>
    </row>
    <row r="3750" spans="5:6" x14ac:dyDescent="0.25">
      <c r="E3750"/>
      <c r="F3750"/>
    </row>
    <row r="3751" spans="5:6" x14ac:dyDescent="0.25">
      <c r="E3751"/>
      <c r="F3751"/>
    </row>
    <row r="3752" spans="5:6" x14ac:dyDescent="0.25">
      <c r="E3752"/>
      <c r="F3752"/>
    </row>
    <row r="3753" spans="5:6" x14ac:dyDescent="0.25">
      <c r="E3753"/>
      <c r="F3753"/>
    </row>
    <row r="3754" spans="5:6" x14ac:dyDescent="0.25">
      <c r="E3754"/>
      <c r="F3754"/>
    </row>
    <row r="3755" spans="5:6" x14ac:dyDescent="0.25">
      <c r="E3755"/>
      <c r="F3755"/>
    </row>
    <row r="3756" spans="5:6" x14ac:dyDescent="0.25">
      <c r="E3756"/>
      <c r="F3756"/>
    </row>
    <row r="3757" spans="5:6" x14ac:dyDescent="0.25">
      <c r="E3757"/>
      <c r="F3757"/>
    </row>
    <row r="3758" spans="5:6" x14ac:dyDescent="0.25">
      <c r="E3758"/>
      <c r="F3758"/>
    </row>
    <row r="3759" spans="5:6" x14ac:dyDescent="0.25">
      <c r="E3759"/>
      <c r="F3759"/>
    </row>
    <row r="3760" spans="5:6" x14ac:dyDescent="0.25">
      <c r="E3760"/>
      <c r="F3760"/>
    </row>
    <row r="3761" spans="5:6" x14ac:dyDescent="0.25">
      <c r="E3761"/>
      <c r="F3761"/>
    </row>
    <row r="3762" spans="5:6" x14ac:dyDescent="0.25">
      <c r="E3762"/>
      <c r="F3762"/>
    </row>
    <row r="3763" spans="5:6" x14ac:dyDescent="0.25">
      <c r="E3763"/>
      <c r="F3763"/>
    </row>
    <row r="3764" spans="5:6" x14ac:dyDescent="0.25">
      <c r="E3764"/>
      <c r="F3764"/>
    </row>
    <row r="3765" spans="5:6" x14ac:dyDescent="0.25">
      <c r="E3765"/>
      <c r="F3765"/>
    </row>
    <row r="3766" spans="5:6" x14ac:dyDescent="0.25">
      <c r="E3766"/>
      <c r="F3766"/>
    </row>
    <row r="3767" spans="5:6" x14ac:dyDescent="0.25">
      <c r="E3767"/>
      <c r="F3767"/>
    </row>
    <row r="3768" spans="5:6" x14ac:dyDescent="0.25">
      <c r="E3768"/>
      <c r="F3768"/>
    </row>
    <row r="3769" spans="5:6" x14ac:dyDescent="0.25">
      <c r="E3769"/>
      <c r="F3769"/>
    </row>
    <row r="3770" spans="5:6" x14ac:dyDescent="0.25">
      <c r="E3770"/>
      <c r="F3770"/>
    </row>
    <row r="3771" spans="5:6" x14ac:dyDescent="0.25">
      <c r="E3771"/>
      <c r="F3771"/>
    </row>
    <row r="3772" spans="5:6" x14ac:dyDescent="0.25">
      <c r="E3772"/>
      <c r="F3772"/>
    </row>
    <row r="3773" spans="5:6" x14ac:dyDescent="0.25">
      <c r="E3773"/>
      <c r="F3773"/>
    </row>
    <row r="3774" spans="5:6" x14ac:dyDescent="0.25">
      <c r="E3774"/>
      <c r="F3774"/>
    </row>
    <row r="3775" spans="5:6" x14ac:dyDescent="0.25">
      <c r="E3775"/>
      <c r="F3775"/>
    </row>
    <row r="3776" spans="5:6" x14ac:dyDescent="0.25">
      <c r="E3776"/>
      <c r="F3776"/>
    </row>
    <row r="3777" spans="5:6" x14ac:dyDescent="0.25">
      <c r="E3777"/>
      <c r="F3777"/>
    </row>
    <row r="3778" spans="5:6" x14ac:dyDescent="0.25">
      <c r="E3778"/>
      <c r="F3778"/>
    </row>
    <row r="3779" spans="5:6" x14ac:dyDescent="0.25">
      <c r="E3779"/>
      <c r="F3779"/>
    </row>
    <row r="3780" spans="5:6" x14ac:dyDescent="0.25">
      <c r="E3780"/>
      <c r="F3780"/>
    </row>
    <row r="3781" spans="5:6" x14ac:dyDescent="0.25">
      <c r="E3781"/>
      <c r="F3781"/>
    </row>
    <row r="3782" spans="5:6" x14ac:dyDescent="0.25">
      <c r="E3782"/>
      <c r="F3782"/>
    </row>
    <row r="3783" spans="5:6" x14ac:dyDescent="0.25">
      <c r="E3783"/>
      <c r="F3783"/>
    </row>
    <row r="3784" spans="5:6" x14ac:dyDescent="0.25">
      <c r="E3784"/>
      <c r="F3784"/>
    </row>
    <row r="3785" spans="5:6" x14ac:dyDescent="0.25">
      <c r="E3785"/>
      <c r="F3785"/>
    </row>
    <row r="3786" spans="5:6" x14ac:dyDescent="0.25">
      <c r="E3786"/>
      <c r="F3786"/>
    </row>
    <row r="3787" spans="5:6" x14ac:dyDescent="0.25">
      <c r="E3787"/>
      <c r="F3787"/>
    </row>
    <row r="3788" spans="5:6" x14ac:dyDescent="0.25">
      <c r="E3788"/>
      <c r="F3788"/>
    </row>
    <row r="3789" spans="5:6" x14ac:dyDescent="0.25">
      <c r="E3789"/>
      <c r="F3789"/>
    </row>
    <row r="3790" spans="5:6" x14ac:dyDescent="0.25">
      <c r="E3790"/>
      <c r="F3790"/>
    </row>
    <row r="3791" spans="5:6" x14ac:dyDescent="0.25">
      <c r="E3791"/>
      <c r="F3791"/>
    </row>
    <row r="3792" spans="5:6" x14ac:dyDescent="0.25">
      <c r="E3792"/>
      <c r="F3792"/>
    </row>
    <row r="3793" spans="5:6" x14ac:dyDescent="0.25">
      <c r="E3793"/>
      <c r="F3793"/>
    </row>
    <row r="3794" spans="5:6" x14ac:dyDescent="0.25">
      <c r="E3794"/>
      <c r="F3794"/>
    </row>
    <row r="3795" spans="5:6" x14ac:dyDescent="0.25">
      <c r="E3795"/>
      <c r="F3795"/>
    </row>
    <row r="3796" spans="5:6" x14ac:dyDescent="0.25">
      <c r="E3796"/>
      <c r="F3796"/>
    </row>
    <row r="3797" spans="5:6" x14ac:dyDescent="0.25">
      <c r="E3797"/>
      <c r="F3797"/>
    </row>
    <row r="3798" spans="5:6" x14ac:dyDescent="0.25">
      <c r="E3798"/>
      <c r="F3798"/>
    </row>
    <row r="3799" spans="5:6" x14ac:dyDescent="0.25">
      <c r="E3799"/>
      <c r="F3799"/>
    </row>
    <row r="3800" spans="5:6" x14ac:dyDescent="0.25">
      <c r="E3800"/>
      <c r="F3800"/>
    </row>
    <row r="3801" spans="5:6" x14ac:dyDescent="0.25">
      <c r="E3801"/>
      <c r="F3801"/>
    </row>
    <row r="3802" spans="5:6" x14ac:dyDescent="0.25">
      <c r="E3802"/>
      <c r="F3802"/>
    </row>
    <row r="3803" spans="5:6" x14ac:dyDescent="0.25">
      <c r="E3803"/>
      <c r="F3803"/>
    </row>
    <row r="3804" spans="5:6" x14ac:dyDescent="0.25">
      <c r="E3804"/>
      <c r="F3804"/>
    </row>
    <row r="3805" spans="5:6" x14ac:dyDescent="0.25">
      <c r="E3805"/>
      <c r="F3805"/>
    </row>
    <row r="3806" spans="5:6" x14ac:dyDescent="0.25">
      <c r="E3806"/>
      <c r="F3806"/>
    </row>
    <row r="3807" spans="5:6" x14ac:dyDescent="0.25">
      <c r="E3807"/>
      <c r="F3807"/>
    </row>
    <row r="3808" spans="5:6" x14ac:dyDescent="0.25">
      <c r="E3808"/>
      <c r="F3808"/>
    </row>
    <row r="3809" spans="5:6" x14ac:dyDescent="0.25">
      <c r="E3809"/>
      <c r="F3809"/>
    </row>
    <row r="3810" spans="5:6" x14ac:dyDescent="0.25">
      <c r="E3810"/>
      <c r="F3810"/>
    </row>
    <row r="3811" spans="5:6" x14ac:dyDescent="0.25">
      <c r="E3811"/>
      <c r="F3811"/>
    </row>
    <row r="3812" spans="5:6" x14ac:dyDescent="0.25">
      <c r="E3812"/>
      <c r="F3812"/>
    </row>
    <row r="3813" spans="5:6" x14ac:dyDescent="0.25">
      <c r="E3813"/>
      <c r="F3813"/>
    </row>
    <row r="3814" spans="5:6" x14ac:dyDescent="0.25">
      <c r="E3814"/>
      <c r="F3814"/>
    </row>
    <row r="3815" spans="5:6" x14ac:dyDescent="0.25">
      <c r="E3815"/>
      <c r="F3815"/>
    </row>
    <row r="3816" spans="5:6" x14ac:dyDescent="0.25">
      <c r="E3816"/>
      <c r="F3816"/>
    </row>
    <row r="3817" spans="5:6" x14ac:dyDescent="0.25">
      <c r="E3817"/>
      <c r="F3817"/>
    </row>
    <row r="3818" spans="5:6" x14ac:dyDescent="0.25">
      <c r="E3818"/>
      <c r="F3818"/>
    </row>
    <row r="3819" spans="5:6" x14ac:dyDescent="0.25">
      <c r="E3819"/>
      <c r="F3819"/>
    </row>
    <row r="3820" spans="5:6" x14ac:dyDescent="0.25">
      <c r="E3820"/>
      <c r="F3820"/>
    </row>
    <row r="3821" spans="5:6" x14ac:dyDescent="0.25">
      <c r="E3821"/>
      <c r="F3821"/>
    </row>
    <row r="3822" spans="5:6" x14ac:dyDescent="0.25">
      <c r="E3822"/>
      <c r="F3822"/>
    </row>
    <row r="3823" spans="5:6" x14ac:dyDescent="0.25">
      <c r="E3823"/>
      <c r="F3823"/>
    </row>
    <row r="3824" spans="5:6" x14ac:dyDescent="0.25">
      <c r="E3824"/>
      <c r="F3824"/>
    </row>
    <row r="3825" spans="5:6" x14ac:dyDescent="0.25">
      <c r="E3825"/>
      <c r="F3825"/>
    </row>
    <row r="3826" spans="5:6" x14ac:dyDescent="0.25">
      <c r="E3826"/>
      <c r="F3826"/>
    </row>
    <row r="3827" spans="5:6" x14ac:dyDescent="0.25">
      <c r="E3827"/>
      <c r="F3827"/>
    </row>
    <row r="3828" spans="5:6" x14ac:dyDescent="0.25">
      <c r="E3828"/>
      <c r="F3828"/>
    </row>
    <row r="3829" spans="5:6" x14ac:dyDescent="0.25">
      <c r="E3829"/>
      <c r="F3829"/>
    </row>
    <row r="3830" spans="5:6" x14ac:dyDescent="0.25">
      <c r="E3830"/>
      <c r="F3830"/>
    </row>
    <row r="3831" spans="5:6" x14ac:dyDescent="0.25">
      <c r="E3831"/>
      <c r="F3831"/>
    </row>
    <row r="3832" spans="5:6" x14ac:dyDescent="0.25">
      <c r="E3832"/>
      <c r="F3832"/>
    </row>
    <row r="3833" spans="5:6" x14ac:dyDescent="0.25">
      <c r="E3833"/>
      <c r="F3833"/>
    </row>
    <row r="3834" spans="5:6" x14ac:dyDescent="0.25">
      <c r="E3834"/>
      <c r="F3834"/>
    </row>
    <row r="3835" spans="5:6" x14ac:dyDescent="0.25">
      <c r="E3835"/>
      <c r="F3835"/>
    </row>
    <row r="3836" spans="5:6" x14ac:dyDescent="0.25">
      <c r="E3836"/>
      <c r="F3836"/>
    </row>
    <row r="3837" spans="5:6" x14ac:dyDescent="0.25">
      <c r="E3837"/>
      <c r="F3837"/>
    </row>
    <row r="3838" spans="5:6" x14ac:dyDescent="0.25">
      <c r="E3838"/>
      <c r="F3838"/>
    </row>
    <row r="3839" spans="5:6" x14ac:dyDescent="0.25">
      <c r="E3839"/>
      <c r="F3839"/>
    </row>
    <row r="3840" spans="5:6" x14ac:dyDescent="0.25">
      <c r="E3840"/>
      <c r="F3840"/>
    </row>
    <row r="3841" spans="5:6" x14ac:dyDescent="0.25">
      <c r="E3841"/>
      <c r="F3841"/>
    </row>
    <row r="3842" spans="5:6" x14ac:dyDescent="0.25">
      <c r="E3842"/>
      <c r="F3842"/>
    </row>
    <row r="3843" spans="5:6" x14ac:dyDescent="0.25">
      <c r="E3843"/>
      <c r="F3843"/>
    </row>
    <row r="3844" spans="5:6" x14ac:dyDescent="0.25">
      <c r="E3844"/>
      <c r="F3844"/>
    </row>
    <row r="3845" spans="5:6" x14ac:dyDescent="0.25">
      <c r="E3845"/>
      <c r="F3845"/>
    </row>
    <row r="3846" spans="5:6" x14ac:dyDescent="0.25">
      <c r="E3846"/>
      <c r="F3846"/>
    </row>
    <row r="3847" spans="5:6" x14ac:dyDescent="0.25">
      <c r="E3847"/>
      <c r="F3847"/>
    </row>
    <row r="3848" spans="5:6" x14ac:dyDescent="0.25">
      <c r="E3848"/>
      <c r="F3848"/>
    </row>
    <row r="3849" spans="5:6" x14ac:dyDescent="0.25">
      <c r="E3849"/>
      <c r="F3849"/>
    </row>
    <row r="3850" spans="5:6" x14ac:dyDescent="0.25">
      <c r="E3850"/>
      <c r="F3850"/>
    </row>
    <row r="3851" spans="5:6" x14ac:dyDescent="0.25">
      <c r="E3851"/>
      <c r="F3851"/>
    </row>
    <row r="3852" spans="5:6" x14ac:dyDescent="0.25">
      <c r="E3852"/>
      <c r="F3852"/>
    </row>
    <row r="3853" spans="5:6" x14ac:dyDescent="0.25">
      <c r="E3853"/>
      <c r="F3853"/>
    </row>
    <row r="3854" spans="5:6" x14ac:dyDescent="0.25">
      <c r="E3854"/>
      <c r="F3854"/>
    </row>
    <row r="3855" spans="5:6" x14ac:dyDescent="0.25">
      <c r="E3855"/>
      <c r="F3855"/>
    </row>
    <row r="3856" spans="5:6" x14ac:dyDescent="0.25">
      <c r="E3856"/>
      <c r="F3856"/>
    </row>
    <row r="3857" spans="5:6" x14ac:dyDescent="0.25">
      <c r="E3857"/>
      <c r="F3857"/>
    </row>
    <row r="3858" spans="5:6" x14ac:dyDescent="0.25">
      <c r="E3858"/>
      <c r="F3858"/>
    </row>
    <row r="3859" spans="5:6" x14ac:dyDescent="0.25">
      <c r="E3859"/>
      <c r="F3859"/>
    </row>
    <row r="3860" spans="5:6" x14ac:dyDescent="0.25">
      <c r="E3860"/>
      <c r="F3860"/>
    </row>
    <row r="3861" spans="5:6" x14ac:dyDescent="0.25">
      <c r="E3861"/>
      <c r="F3861"/>
    </row>
    <row r="3862" spans="5:6" x14ac:dyDescent="0.25">
      <c r="E3862"/>
      <c r="F3862"/>
    </row>
    <row r="3863" spans="5:6" x14ac:dyDescent="0.25">
      <c r="E3863"/>
      <c r="F3863"/>
    </row>
    <row r="3864" spans="5:6" x14ac:dyDescent="0.25">
      <c r="E3864"/>
      <c r="F3864"/>
    </row>
    <row r="3865" spans="5:6" x14ac:dyDescent="0.25">
      <c r="E3865"/>
      <c r="F3865"/>
    </row>
    <row r="3866" spans="5:6" x14ac:dyDescent="0.25">
      <c r="E3866"/>
      <c r="F3866"/>
    </row>
    <row r="3867" spans="5:6" x14ac:dyDescent="0.25">
      <c r="E3867"/>
      <c r="F3867"/>
    </row>
    <row r="3868" spans="5:6" x14ac:dyDescent="0.25">
      <c r="E3868"/>
      <c r="F3868"/>
    </row>
    <row r="3869" spans="5:6" x14ac:dyDescent="0.25">
      <c r="E3869"/>
      <c r="F3869"/>
    </row>
    <row r="3870" spans="5:6" x14ac:dyDescent="0.25">
      <c r="E3870"/>
      <c r="F3870"/>
    </row>
    <row r="3871" spans="5:6" x14ac:dyDescent="0.25">
      <c r="E3871"/>
      <c r="F3871"/>
    </row>
    <row r="3872" spans="5:6" x14ac:dyDescent="0.25">
      <c r="E3872"/>
      <c r="F3872"/>
    </row>
    <row r="3873" spans="5:6" x14ac:dyDescent="0.25">
      <c r="E3873"/>
      <c r="F3873"/>
    </row>
    <row r="3874" spans="5:6" x14ac:dyDescent="0.25">
      <c r="E3874"/>
      <c r="F3874"/>
    </row>
    <row r="3875" spans="5:6" x14ac:dyDescent="0.25">
      <c r="E3875"/>
      <c r="F3875"/>
    </row>
    <row r="3876" spans="5:6" x14ac:dyDescent="0.25">
      <c r="E3876"/>
      <c r="F3876"/>
    </row>
    <row r="3877" spans="5:6" x14ac:dyDescent="0.25">
      <c r="E3877"/>
      <c r="F3877"/>
    </row>
    <row r="3878" spans="5:6" x14ac:dyDescent="0.25">
      <c r="E3878"/>
      <c r="F3878"/>
    </row>
    <row r="3879" spans="5:6" x14ac:dyDescent="0.25">
      <c r="E3879"/>
      <c r="F3879"/>
    </row>
    <row r="3880" spans="5:6" x14ac:dyDescent="0.25">
      <c r="E3880"/>
      <c r="F3880"/>
    </row>
    <row r="3881" spans="5:6" x14ac:dyDescent="0.25">
      <c r="E3881"/>
      <c r="F3881"/>
    </row>
    <row r="3882" spans="5:6" x14ac:dyDescent="0.25">
      <c r="E3882"/>
      <c r="F3882"/>
    </row>
    <row r="3883" spans="5:6" x14ac:dyDescent="0.25">
      <c r="E3883"/>
      <c r="F3883"/>
    </row>
    <row r="3884" spans="5:6" x14ac:dyDescent="0.25">
      <c r="E3884"/>
      <c r="F3884"/>
    </row>
    <row r="3885" spans="5:6" x14ac:dyDescent="0.25">
      <c r="E3885"/>
      <c r="F3885"/>
    </row>
    <row r="3886" spans="5:6" x14ac:dyDescent="0.25">
      <c r="E3886"/>
      <c r="F3886"/>
    </row>
    <row r="3887" spans="5:6" x14ac:dyDescent="0.25">
      <c r="E3887"/>
      <c r="F3887"/>
    </row>
    <row r="3888" spans="5:6" x14ac:dyDescent="0.25">
      <c r="E3888"/>
      <c r="F3888"/>
    </row>
    <row r="3889" spans="5:6" x14ac:dyDescent="0.25">
      <c r="E3889"/>
      <c r="F3889"/>
    </row>
    <row r="3890" spans="5:6" x14ac:dyDescent="0.25">
      <c r="E3890"/>
      <c r="F3890"/>
    </row>
    <row r="3891" spans="5:6" x14ac:dyDescent="0.25">
      <c r="E3891"/>
      <c r="F3891"/>
    </row>
    <row r="3892" spans="5:6" x14ac:dyDescent="0.25">
      <c r="E3892"/>
      <c r="F3892"/>
    </row>
    <row r="3893" spans="5:6" x14ac:dyDescent="0.25">
      <c r="E3893"/>
      <c r="F3893"/>
    </row>
    <row r="3894" spans="5:6" x14ac:dyDescent="0.25">
      <c r="E3894"/>
      <c r="F3894"/>
    </row>
    <row r="3895" spans="5:6" x14ac:dyDescent="0.25">
      <c r="E3895"/>
      <c r="F3895"/>
    </row>
    <row r="3896" spans="5:6" x14ac:dyDescent="0.25">
      <c r="E3896"/>
      <c r="F3896"/>
    </row>
    <row r="3897" spans="5:6" x14ac:dyDescent="0.25">
      <c r="E3897"/>
      <c r="F3897"/>
    </row>
    <row r="3898" spans="5:6" x14ac:dyDescent="0.25">
      <c r="E3898"/>
      <c r="F3898"/>
    </row>
    <row r="3899" spans="5:6" x14ac:dyDescent="0.25">
      <c r="E3899"/>
      <c r="F3899"/>
    </row>
    <row r="3900" spans="5:6" x14ac:dyDescent="0.25">
      <c r="E3900"/>
      <c r="F3900"/>
    </row>
    <row r="3901" spans="5:6" x14ac:dyDescent="0.25">
      <c r="E3901"/>
      <c r="F3901"/>
    </row>
    <row r="3902" spans="5:6" x14ac:dyDescent="0.25">
      <c r="E3902"/>
      <c r="F3902"/>
    </row>
    <row r="3903" spans="5:6" x14ac:dyDescent="0.25">
      <c r="E3903"/>
      <c r="F3903"/>
    </row>
    <row r="3904" spans="5:6" x14ac:dyDescent="0.25">
      <c r="E3904"/>
      <c r="F3904"/>
    </row>
    <row r="3905" spans="5:6" x14ac:dyDescent="0.25">
      <c r="E3905"/>
      <c r="F3905"/>
    </row>
    <row r="3906" spans="5:6" x14ac:dyDescent="0.25">
      <c r="E3906"/>
      <c r="F3906"/>
    </row>
    <row r="3907" spans="5:6" x14ac:dyDescent="0.25">
      <c r="E3907"/>
      <c r="F3907"/>
    </row>
    <row r="3908" spans="5:6" x14ac:dyDescent="0.25">
      <c r="E3908"/>
      <c r="F3908"/>
    </row>
    <row r="3909" spans="5:6" x14ac:dyDescent="0.25">
      <c r="E3909"/>
      <c r="F3909"/>
    </row>
    <row r="3910" spans="5:6" x14ac:dyDescent="0.25">
      <c r="E3910"/>
      <c r="F3910"/>
    </row>
    <row r="3911" spans="5:6" x14ac:dyDescent="0.25">
      <c r="E3911"/>
      <c r="F3911"/>
    </row>
    <row r="3912" spans="5:6" x14ac:dyDescent="0.25">
      <c r="E3912"/>
      <c r="F3912"/>
    </row>
    <row r="3913" spans="5:6" x14ac:dyDescent="0.25">
      <c r="E3913"/>
      <c r="F3913"/>
    </row>
    <row r="3914" spans="5:6" x14ac:dyDescent="0.25">
      <c r="E3914"/>
      <c r="F3914"/>
    </row>
    <row r="3915" spans="5:6" x14ac:dyDescent="0.25">
      <c r="E3915"/>
      <c r="F3915"/>
    </row>
    <row r="3916" spans="5:6" x14ac:dyDescent="0.25">
      <c r="E3916"/>
      <c r="F3916"/>
    </row>
    <row r="3917" spans="5:6" x14ac:dyDescent="0.25">
      <c r="E3917"/>
      <c r="F3917"/>
    </row>
    <row r="3918" spans="5:6" x14ac:dyDescent="0.25">
      <c r="E3918"/>
      <c r="F3918"/>
    </row>
    <row r="3919" spans="5:6" x14ac:dyDescent="0.25">
      <c r="E3919"/>
      <c r="F3919"/>
    </row>
    <row r="3920" spans="5:6" x14ac:dyDescent="0.25">
      <c r="E3920"/>
      <c r="F3920"/>
    </row>
    <row r="3921" spans="5:6" x14ac:dyDescent="0.25">
      <c r="E3921"/>
      <c r="F3921"/>
    </row>
    <row r="3922" spans="5:6" x14ac:dyDescent="0.25">
      <c r="E3922"/>
      <c r="F3922"/>
    </row>
    <row r="3923" spans="5:6" x14ac:dyDescent="0.25">
      <c r="E3923"/>
      <c r="F3923"/>
    </row>
    <row r="3924" spans="5:6" x14ac:dyDescent="0.25">
      <c r="E3924"/>
      <c r="F3924"/>
    </row>
    <row r="3925" spans="5:6" x14ac:dyDescent="0.25">
      <c r="E3925"/>
      <c r="F3925"/>
    </row>
    <row r="3926" spans="5:6" x14ac:dyDescent="0.25">
      <c r="E3926"/>
      <c r="F3926"/>
    </row>
    <row r="3927" spans="5:6" x14ac:dyDescent="0.25">
      <c r="E3927"/>
      <c r="F3927"/>
    </row>
    <row r="3928" spans="5:6" x14ac:dyDescent="0.25">
      <c r="E3928"/>
      <c r="F3928"/>
    </row>
    <row r="3929" spans="5:6" x14ac:dyDescent="0.25">
      <c r="E3929"/>
      <c r="F3929"/>
    </row>
    <row r="3930" spans="5:6" x14ac:dyDescent="0.25">
      <c r="E3930"/>
      <c r="F3930"/>
    </row>
    <row r="3931" spans="5:6" x14ac:dyDescent="0.25">
      <c r="E3931"/>
      <c r="F3931"/>
    </row>
    <row r="3932" spans="5:6" x14ac:dyDescent="0.25">
      <c r="E3932"/>
      <c r="F3932"/>
    </row>
    <row r="3933" spans="5:6" x14ac:dyDescent="0.25">
      <c r="E3933"/>
      <c r="F3933"/>
    </row>
    <row r="3934" spans="5:6" x14ac:dyDescent="0.25">
      <c r="E3934"/>
      <c r="F3934"/>
    </row>
    <row r="3935" spans="5:6" x14ac:dyDescent="0.25">
      <c r="E3935"/>
      <c r="F3935"/>
    </row>
    <row r="3936" spans="5:6" x14ac:dyDescent="0.25">
      <c r="E3936"/>
      <c r="F3936"/>
    </row>
    <row r="3937" spans="5:6" x14ac:dyDescent="0.25">
      <c r="E3937"/>
      <c r="F3937"/>
    </row>
    <row r="3938" spans="5:6" x14ac:dyDescent="0.25">
      <c r="E3938"/>
      <c r="F3938"/>
    </row>
    <row r="3939" spans="5:6" x14ac:dyDescent="0.25">
      <c r="E3939"/>
      <c r="F3939"/>
    </row>
    <row r="3940" spans="5:6" x14ac:dyDescent="0.25">
      <c r="E3940"/>
      <c r="F3940"/>
    </row>
    <row r="3941" spans="5:6" x14ac:dyDescent="0.25">
      <c r="E3941"/>
      <c r="F3941"/>
    </row>
    <row r="3942" spans="5:6" x14ac:dyDescent="0.25">
      <c r="E3942"/>
      <c r="F3942"/>
    </row>
    <row r="3943" spans="5:6" x14ac:dyDescent="0.25">
      <c r="E3943"/>
      <c r="F3943"/>
    </row>
    <row r="3944" spans="5:6" x14ac:dyDescent="0.25">
      <c r="E3944"/>
      <c r="F3944"/>
    </row>
    <row r="3945" spans="5:6" x14ac:dyDescent="0.25">
      <c r="E3945"/>
      <c r="F3945"/>
    </row>
    <row r="3946" spans="5:6" x14ac:dyDescent="0.25">
      <c r="E3946"/>
      <c r="F3946"/>
    </row>
    <row r="3947" spans="5:6" x14ac:dyDescent="0.25">
      <c r="E3947"/>
      <c r="F3947"/>
    </row>
    <row r="3948" spans="5:6" x14ac:dyDescent="0.25">
      <c r="E3948"/>
      <c r="F3948"/>
    </row>
    <row r="3949" spans="5:6" x14ac:dyDescent="0.25">
      <c r="E3949"/>
      <c r="F3949"/>
    </row>
    <row r="3950" spans="5:6" x14ac:dyDescent="0.25">
      <c r="E3950"/>
      <c r="F3950"/>
    </row>
    <row r="3951" spans="5:6" x14ac:dyDescent="0.25">
      <c r="E3951"/>
      <c r="F3951"/>
    </row>
    <row r="3952" spans="5:6" x14ac:dyDescent="0.25">
      <c r="E3952"/>
      <c r="F3952"/>
    </row>
    <row r="3953" spans="5:6" x14ac:dyDescent="0.25">
      <c r="E3953"/>
      <c r="F3953"/>
    </row>
    <row r="3954" spans="5:6" x14ac:dyDescent="0.25">
      <c r="E3954"/>
      <c r="F3954"/>
    </row>
    <row r="3955" spans="5:6" x14ac:dyDescent="0.25">
      <c r="E3955"/>
      <c r="F3955"/>
    </row>
    <row r="3956" spans="5:6" x14ac:dyDescent="0.25">
      <c r="E3956"/>
      <c r="F3956"/>
    </row>
    <row r="3957" spans="5:6" x14ac:dyDescent="0.25">
      <c r="E3957"/>
      <c r="F3957"/>
    </row>
    <row r="3958" spans="5:6" x14ac:dyDescent="0.25">
      <c r="E3958"/>
      <c r="F3958"/>
    </row>
    <row r="3959" spans="5:6" x14ac:dyDescent="0.25">
      <c r="E3959"/>
      <c r="F3959"/>
    </row>
    <row r="3960" spans="5:6" x14ac:dyDescent="0.25">
      <c r="E3960"/>
      <c r="F3960"/>
    </row>
    <row r="3961" spans="5:6" x14ac:dyDescent="0.25">
      <c r="E3961"/>
      <c r="F3961"/>
    </row>
    <row r="3962" spans="5:6" x14ac:dyDescent="0.25">
      <c r="E3962"/>
      <c r="F3962"/>
    </row>
    <row r="3963" spans="5:6" x14ac:dyDescent="0.25">
      <c r="E3963"/>
      <c r="F3963"/>
    </row>
    <row r="3964" spans="5:6" x14ac:dyDescent="0.25">
      <c r="E3964"/>
      <c r="F3964"/>
    </row>
    <row r="3965" spans="5:6" x14ac:dyDescent="0.25">
      <c r="E3965"/>
      <c r="F3965"/>
    </row>
    <row r="3966" spans="5:6" x14ac:dyDescent="0.25">
      <c r="E3966"/>
      <c r="F3966"/>
    </row>
    <row r="3967" spans="5:6" x14ac:dyDescent="0.25">
      <c r="E3967"/>
      <c r="F3967"/>
    </row>
    <row r="3968" spans="5:6" x14ac:dyDescent="0.25">
      <c r="E3968"/>
      <c r="F3968"/>
    </row>
    <row r="3969" spans="5:6" x14ac:dyDescent="0.25">
      <c r="E3969"/>
      <c r="F3969"/>
    </row>
    <row r="3970" spans="5:6" x14ac:dyDescent="0.25">
      <c r="E3970"/>
      <c r="F3970"/>
    </row>
    <row r="3971" spans="5:6" x14ac:dyDescent="0.25">
      <c r="E3971"/>
      <c r="F3971"/>
    </row>
    <row r="3972" spans="5:6" x14ac:dyDescent="0.25">
      <c r="E3972"/>
      <c r="F3972"/>
    </row>
    <row r="3973" spans="5:6" x14ac:dyDescent="0.25">
      <c r="E3973"/>
      <c r="F3973"/>
    </row>
    <row r="3974" spans="5:6" x14ac:dyDescent="0.25">
      <c r="E3974"/>
      <c r="F3974"/>
    </row>
    <row r="3975" spans="5:6" x14ac:dyDescent="0.25">
      <c r="E3975"/>
      <c r="F3975"/>
    </row>
    <row r="3976" spans="5:6" x14ac:dyDescent="0.25">
      <c r="E3976"/>
      <c r="F3976"/>
    </row>
    <row r="3977" spans="5:6" x14ac:dyDescent="0.25">
      <c r="E3977"/>
      <c r="F3977"/>
    </row>
    <row r="3978" spans="5:6" x14ac:dyDescent="0.25">
      <c r="E3978"/>
      <c r="F3978"/>
    </row>
    <row r="3979" spans="5:6" x14ac:dyDescent="0.25">
      <c r="E3979"/>
      <c r="F3979"/>
    </row>
    <row r="3980" spans="5:6" x14ac:dyDescent="0.25">
      <c r="E3980"/>
      <c r="F3980"/>
    </row>
    <row r="3981" spans="5:6" x14ac:dyDescent="0.25">
      <c r="E3981"/>
      <c r="F3981"/>
    </row>
    <row r="3982" spans="5:6" x14ac:dyDescent="0.25">
      <c r="E3982"/>
      <c r="F3982"/>
    </row>
    <row r="3983" spans="5:6" x14ac:dyDescent="0.25">
      <c r="E3983"/>
      <c r="F3983"/>
    </row>
    <row r="3984" spans="5:6" x14ac:dyDescent="0.25">
      <c r="E3984"/>
      <c r="F3984"/>
    </row>
    <row r="3985" spans="5:6" x14ac:dyDescent="0.25">
      <c r="E3985"/>
      <c r="F3985"/>
    </row>
    <row r="3986" spans="5:6" x14ac:dyDescent="0.25">
      <c r="E3986"/>
      <c r="F3986"/>
    </row>
    <row r="3987" spans="5:6" x14ac:dyDescent="0.25">
      <c r="E3987"/>
      <c r="F3987"/>
    </row>
    <row r="3988" spans="5:6" x14ac:dyDescent="0.25">
      <c r="E3988"/>
      <c r="F3988"/>
    </row>
    <row r="3989" spans="5:6" x14ac:dyDescent="0.25">
      <c r="E3989"/>
      <c r="F3989"/>
    </row>
    <row r="3990" spans="5:6" x14ac:dyDescent="0.25">
      <c r="E3990"/>
      <c r="F3990"/>
    </row>
    <row r="3991" spans="5:6" x14ac:dyDescent="0.25">
      <c r="E3991"/>
      <c r="F3991"/>
    </row>
    <row r="3992" spans="5:6" x14ac:dyDescent="0.25">
      <c r="E3992"/>
      <c r="F3992"/>
    </row>
    <row r="3993" spans="5:6" x14ac:dyDescent="0.25">
      <c r="E3993"/>
      <c r="F3993"/>
    </row>
    <row r="3994" spans="5:6" x14ac:dyDescent="0.25">
      <c r="E3994"/>
      <c r="F3994"/>
    </row>
    <row r="3995" spans="5:6" x14ac:dyDescent="0.25">
      <c r="E3995"/>
      <c r="F3995"/>
    </row>
    <row r="3996" spans="5:6" x14ac:dyDescent="0.25">
      <c r="E3996"/>
      <c r="F3996"/>
    </row>
    <row r="3997" spans="5:6" x14ac:dyDescent="0.25">
      <c r="E3997"/>
      <c r="F3997"/>
    </row>
    <row r="3998" spans="5:6" x14ac:dyDescent="0.25">
      <c r="E3998"/>
      <c r="F3998"/>
    </row>
    <row r="3999" spans="5:6" x14ac:dyDescent="0.25">
      <c r="E3999"/>
      <c r="F3999"/>
    </row>
    <row r="4000" spans="5:6" x14ac:dyDescent="0.25">
      <c r="E4000"/>
      <c r="F4000"/>
    </row>
    <row r="4001" spans="5:6" x14ac:dyDescent="0.25">
      <c r="E4001"/>
      <c r="F4001"/>
    </row>
    <row r="4002" spans="5:6" x14ac:dyDescent="0.25">
      <c r="E4002"/>
      <c r="F4002"/>
    </row>
    <row r="4003" spans="5:6" x14ac:dyDescent="0.25">
      <c r="E4003"/>
      <c r="F4003"/>
    </row>
    <row r="4004" spans="5:6" x14ac:dyDescent="0.25">
      <c r="E4004"/>
      <c r="F4004"/>
    </row>
    <row r="4005" spans="5:6" x14ac:dyDescent="0.25">
      <c r="E4005"/>
      <c r="F4005"/>
    </row>
    <row r="4006" spans="5:6" x14ac:dyDescent="0.25">
      <c r="E4006"/>
      <c r="F4006"/>
    </row>
    <row r="4007" spans="5:6" x14ac:dyDescent="0.25">
      <c r="E4007"/>
      <c r="F4007"/>
    </row>
    <row r="4008" spans="5:6" x14ac:dyDescent="0.25">
      <c r="E4008"/>
      <c r="F4008"/>
    </row>
    <row r="4009" spans="5:6" x14ac:dyDescent="0.25">
      <c r="E4009"/>
      <c r="F4009"/>
    </row>
    <row r="4010" spans="5:6" x14ac:dyDescent="0.25">
      <c r="E4010"/>
      <c r="F4010"/>
    </row>
    <row r="4011" spans="5:6" x14ac:dyDescent="0.25">
      <c r="E4011"/>
      <c r="F4011"/>
    </row>
    <row r="4012" spans="5:6" x14ac:dyDescent="0.25">
      <c r="E4012"/>
      <c r="F4012"/>
    </row>
    <row r="4013" spans="5:6" x14ac:dyDescent="0.25">
      <c r="E4013"/>
      <c r="F4013"/>
    </row>
    <row r="4014" spans="5:6" x14ac:dyDescent="0.25">
      <c r="E4014"/>
      <c r="F4014"/>
    </row>
    <row r="4015" spans="5:6" x14ac:dyDescent="0.25">
      <c r="E4015"/>
      <c r="F4015"/>
    </row>
    <row r="4016" spans="5:6" x14ac:dyDescent="0.25">
      <c r="E4016"/>
      <c r="F4016"/>
    </row>
    <row r="4017" spans="5:6" x14ac:dyDescent="0.25">
      <c r="E4017"/>
      <c r="F4017"/>
    </row>
    <row r="4018" spans="5:6" x14ac:dyDescent="0.25">
      <c r="E4018"/>
      <c r="F4018"/>
    </row>
    <row r="4019" spans="5:6" x14ac:dyDescent="0.25">
      <c r="E4019"/>
      <c r="F4019"/>
    </row>
    <row r="4020" spans="5:6" x14ac:dyDescent="0.25">
      <c r="E4020"/>
      <c r="F4020"/>
    </row>
    <row r="4021" spans="5:6" x14ac:dyDescent="0.25">
      <c r="E4021"/>
      <c r="F4021"/>
    </row>
    <row r="4022" spans="5:6" x14ac:dyDescent="0.25">
      <c r="E4022"/>
      <c r="F4022"/>
    </row>
    <row r="4023" spans="5:6" x14ac:dyDescent="0.25">
      <c r="E4023"/>
      <c r="F4023"/>
    </row>
    <row r="4024" spans="5:6" x14ac:dyDescent="0.25">
      <c r="E4024"/>
      <c r="F4024"/>
    </row>
    <row r="4025" spans="5:6" x14ac:dyDescent="0.25">
      <c r="E4025"/>
      <c r="F4025"/>
    </row>
    <row r="4026" spans="5:6" x14ac:dyDescent="0.25">
      <c r="E4026"/>
      <c r="F4026"/>
    </row>
    <row r="4027" spans="5:6" x14ac:dyDescent="0.25">
      <c r="E4027"/>
      <c r="F4027"/>
    </row>
    <row r="4028" spans="5:6" x14ac:dyDescent="0.25">
      <c r="E4028"/>
      <c r="F4028"/>
    </row>
    <row r="4029" spans="5:6" x14ac:dyDescent="0.25">
      <c r="E4029"/>
      <c r="F4029"/>
    </row>
    <row r="4030" spans="5:6" x14ac:dyDescent="0.25">
      <c r="E4030"/>
      <c r="F4030"/>
    </row>
    <row r="4031" spans="5:6" x14ac:dyDescent="0.25">
      <c r="E4031"/>
      <c r="F4031"/>
    </row>
    <row r="4032" spans="5:6" x14ac:dyDescent="0.25">
      <c r="E4032"/>
      <c r="F4032"/>
    </row>
    <row r="4033" spans="5:6" x14ac:dyDescent="0.25">
      <c r="E4033"/>
      <c r="F4033"/>
    </row>
    <row r="4034" spans="5:6" x14ac:dyDescent="0.25">
      <c r="E4034"/>
      <c r="F4034"/>
    </row>
    <row r="4035" spans="5:6" x14ac:dyDescent="0.25">
      <c r="E4035"/>
      <c r="F4035"/>
    </row>
    <row r="4036" spans="5:6" x14ac:dyDescent="0.25">
      <c r="E4036"/>
      <c r="F4036"/>
    </row>
    <row r="4037" spans="5:6" x14ac:dyDescent="0.25">
      <c r="E4037"/>
      <c r="F4037"/>
    </row>
    <row r="4038" spans="5:6" x14ac:dyDescent="0.25">
      <c r="E4038"/>
      <c r="F4038"/>
    </row>
    <row r="4039" spans="5:6" x14ac:dyDescent="0.25">
      <c r="E4039"/>
      <c r="F4039"/>
    </row>
    <row r="4040" spans="5:6" x14ac:dyDescent="0.25">
      <c r="E4040"/>
      <c r="F4040"/>
    </row>
    <row r="4041" spans="5:6" x14ac:dyDescent="0.25">
      <c r="E4041"/>
      <c r="F4041"/>
    </row>
    <row r="4042" spans="5:6" x14ac:dyDescent="0.25">
      <c r="E4042"/>
      <c r="F4042"/>
    </row>
    <row r="4043" spans="5:6" x14ac:dyDescent="0.25">
      <c r="E4043"/>
      <c r="F4043"/>
    </row>
    <row r="4044" spans="5:6" x14ac:dyDescent="0.25">
      <c r="E4044"/>
      <c r="F4044"/>
    </row>
    <row r="4045" spans="5:6" x14ac:dyDescent="0.25">
      <c r="E4045"/>
      <c r="F4045"/>
    </row>
    <row r="4046" spans="5:6" x14ac:dyDescent="0.25">
      <c r="E4046"/>
      <c r="F4046"/>
    </row>
    <row r="4047" spans="5:6" x14ac:dyDescent="0.25">
      <c r="E4047"/>
      <c r="F4047"/>
    </row>
    <row r="4048" spans="5:6" x14ac:dyDescent="0.25">
      <c r="E4048"/>
      <c r="F4048"/>
    </row>
    <row r="4049" spans="5:6" x14ac:dyDescent="0.25">
      <c r="E4049"/>
      <c r="F4049"/>
    </row>
    <row r="4050" spans="5:6" x14ac:dyDescent="0.25">
      <c r="E4050"/>
      <c r="F4050"/>
    </row>
    <row r="4051" spans="5:6" x14ac:dyDescent="0.25">
      <c r="E4051"/>
      <c r="F4051"/>
    </row>
    <row r="4052" spans="5:6" x14ac:dyDescent="0.25">
      <c r="E4052"/>
      <c r="F4052"/>
    </row>
    <row r="4053" spans="5:6" x14ac:dyDescent="0.25">
      <c r="E4053"/>
      <c r="F4053"/>
    </row>
    <row r="4054" spans="5:6" x14ac:dyDescent="0.25">
      <c r="E4054"/>
      <c r="F4054"/>
    </row>
    <row r="4055" spans="5:6" x14ac:dyDescent="0.25">
      <c r="E4055"/>
      <c r="F4055"/>
    </row>
    <row r="4056" spans="5:6" x14ac:dyDescent="0.25">
      <c r="E4056"/>
      <c r="F4056"/>
    </row>
    <row r="4057" spans="5:6" x14ac:dyDescent="0.25">
      <c r="E4057"/>
      <c r="F4057"/>
    </row>
    <row r="4058" spans="5:6" x14ac:dyDescent="0.25">
      <c r="E4058"/>
      <c r="F4058"/>
    </row>
    <row r="4059" spans="5:6" x14ac:dyDescent="0.25">
      <c r="E4059"/>
      <c r="F4059"/>
    </row>
    <row r="4060" spans="5:6" x14ac:dyDescent="0.25">
      <c r="E4060"/>
      <c r="F4060"/>
    </row>
    <row r="4061" spans="5:6" x14ac:dyDescent="0.25">
      <c r="E4061"/>
      <c r="F4061"/>
    </row>
    <row r="4062" spans="5:6" x14ac:dyDescent="0.25">
      <c r="E4062"/>
      <c r="F4062"/>
    </row>
    <row r="4063" spans="5:6" x14ac:dyDescent="0.25">
      <c r="E4063"/>
      <c r="F4063"/>
    </row>
    <row r="4064" spans="5:6" x14ac:dyDescent="0.25">
      <c r="E4064"/>
      <c r="F4064"/>
    </row>
    <row r="4065" spans="5:6" x14ac:dyDescent="0.25">
      <c r="E4065"/>
      <c r="F4065"/>
    </row>
    <row r="4066" spans="5:6" x14ac:dyDescent="0.25">
      <c r="E4066"/>
      <c r="F4066"/>
    </row>
    <row r="4067" spans="5:6" x14ac:dyDescent="0.25">
      <c r="E4067"/>
      <c r="F4067"/>
    </row>
    <row r="4068" spans="5:6" x14ac:dyDescent="0.25">
      <c r="E4068"/>
      <c r="F4068"/>
    </row>
    <row r="4069" spans="5:6" x14ac:dyDescent="0.25">
      <c r="E4069"/>
      <c r="F4069"/>
    </row>
    <row r="4070" spans="5:6" x14ac:dyDescent="0.25">
      <c r="E4070"/>
      <c r="F4070"/>
    </row>
    <row r="4071" spans="5:6" x14ac:dyDescent="0.25">
      <c r="E4071"/>
      <c r="F4071"/>
    </row>
    <row r="4072" spans="5:6" x14ac:dyDescent="0.25">
      <c r="E4072"/>
      <c r="F4072"/>
    </row>
    <row r="4073" spans="5:6" x14ac:dyDescent="0.25">
      <c r="E4073"/>
      <c r="F4073"/>
    </row>
    <row r="4074" spans="5:6" x14ac:dyDescent="0.25">
      <c r="E4074"/>
      <c r="F4074"/>
    </row>
    <row r="4075" spans="5:6" x14ac:dyDescent="0.25">
      <c r="E4075"/>
      <c r="F4075"/>
    </row>
    <row r="4076" spans="5:6" x14ac:dyDescent="0.25">
      <c r="E4076"/>
      <c r="F4076"/>
    </row>
    <row r="4077" spans="5:6" x14ac:dyDescent="0.25">
      <c r="E4077"/>
      <c r="F4077"/>
    </row>
    <row r="4078" spans="5:6" x14ac:dyDescent="0.25">
      <c r="E4078"/>
      <c r="F4078"/>
    </row>
    <row r="4079" spans="5:6" x14ac:dyDescent="0.25">
      <c r="E4079"/>
      <c r="F4079"/>
    </row>
    <row r="4080" spans="5:6" x14ac:dyDescent="0.25">
      <c r="E4080"/>
      <c r="F4080"/>
    </row>
    <row r="4081" spans="5:6" x14ac:dyDescent="0.25">
      <c r="E4081"/>
      <c r="F4081"/>
    </row>
    <row r="4082" spans="5:6" x14ac:dyDescent="0.25">
      <c r="E4082"/>
      <c r="F4082"/>
    </row>
    <row r="4083" spans="5:6" x14ac:dyDescent="0.25">
      <c r="E4083"/>
      <c r="F4083"/>
    </row>
    <row r="4084" spans="5:6" x14ac:dyDescent="0.25">
      <c r="E4084"/>
      <c r="F4084"/>
    </row>
    <row r="4085" spans="5:6" x14ac:dyDescent="0.25">
      <c r="E4085"/>
      <c r="F4085"/>
    </row>
    <row r="4086" spans="5:6" x14ac:dyDescent="0.25">
      <c r="E4086"/>
      <c r="F4086"/>
    </row>
    <row r="4087" spans="5:6" x14ac:dyDescent="0.25">
      <c r="E4087"/>
      <c r="F4087"/>
    </row>
    <row r="4088" spans="5:6" x14ac:dyDescent="0.25">
      <c r="E4088"/>
      <c r="F4088"/>
    </row>
    <row r="4089" spans="5:6" x14ac:dyDescent="0.25">
      <c r="E4089"/>
      <c r="F4089"/>
    </row>
    <row r="4090" spans="5:6" x14ac:dyDescent="0.25">
      <c r="E4090"/>
      <c r="F4090"/>
    </row>
    <row r="4091" spans="5:6" x14ac:dyDescent="0.25">
      <c r="E4091"/>
      <c r="F4091"/>
    </row>
    <row r="4092" spans="5:6" x14ac:dyDescent="0.25">
      <c r="E4092"/>
      <c r="F4092"/>
    </row>
    <row r="4093" spans="5:6" x14ac:dyDescent="0.25">
      <c r="E4093"/>
      <c r="F4093"/>
    </row>
    <row r="4094" spans="5:6" x14ac:dyDescent="0.25">
      <c r="E4094"/>
      <c r="F4094"/>
    </row>
    <row r="4095" spans="5:6" x14ac:dyDescent="0.25">
      <c r="E4095"/>
      <c r="F4095"/>
    </row>
    <row r="4096" spans="5:6" x14ac:dyDescent="0.25">
      <c r="E4096"/>
      <c r="F4096"/>
    </row>
    <row r="4097" spans="5:6" x14ac:dyDescent="0.25">
      <c r="E4097"/>
      <c r="F4097"/>
    </row>
    <row r="4098" spans="5:6" x14ac:dyDescent="0.25">
      <c r="E4098"/>
      <c r="F4098"/>
    </row>
    <row r="4099" spans="5:6" x14ac:dyDescent="0.25">
      <c r="E4099"/>
      <c r="F4099"/>
    </row>
    <row r="4100" spans="5:6" x14ac:dyDescent="0.25">
      <c r="E4100"/>
      <c r="F4100"/>
    </row>
    <row r="4101" spans="5:6" x14ac:dyDescent="0.25">
      <c r="E4101"/>
      <c r="F4101"/>
    </row>
    <row r="4102" spans="5:6" x14ac:dyDescent="0.25">
      <c r="E4102"/>
      <c r="F4102"/>
    </row>
    <row r="4103" spans="5:6" x14ac:dyDescent="0.25">
      <c r="E4103"/>
      <c r="F4103"/>
    </row>
    <row r="4104" spans="5:6" x14ac:dyDescent="0.25">
      <c r="E4104"/>
      <c r="F4104"/>
    </row>
    <row r="4105" spans="5:6" x14ac:dyDescent="0.25">
      <c r="E4105"/>
      <c r="F4105"/>
    </row>
    <row r="4106" spans="5:6" x14ac:dyDescent="0.25">
      <c r="E4106"/>
      <c r="F4106"/>
    </row>
    <row r="4107" spans="5:6" x14ac:dyDescent="0.25">
      <c r="E4107"/>
      <c r="F4107"/>
    </row>
    <row r="4108" spans="5:6" x14ac:dyDescent="0.25">
      <c r="E4108"/>
      <c r="F4108"/>
    </row>
    <row r="4109" spans="5:6" x14ac:dyDescent="0.25">
      <c r="E4109"/>
      <c r="F4109"/>
    </row>
    <row r="4110" spans="5:6" x14ac:dyDescent="0.25">
      <c r="E4110"/>
      <c r="F4110"/>
    </row>
    <row r="4111" spans="5:6" x14ac:dyDescent="0.25">
      <c r="E4111"/>
      <c r="F4111"/>
    </row>
    <row r="4112" spans="5:6" x14ac:dyDescent="0.25">
      <c r="E4112"/>
      <c r="F4112"/>
    </row>
    <row r="4113" spans="5:6" x14ac:dyDescent="0.25">
      <c r="E4113"/>
      <c r="F4113"/>
    </row>
    <row r="4114" spans="5:6" x14ac:dyDescent="0.25">
      <c r="E4114"/>
      <c r="F4114"/>
    </row>
    <row r="4115" spans="5:6" x14ac:dyDescent="0.25">
      <c r="E4115"/>
      <c r="F4115"/>
    </row>
    <row r="4116" spans="5:6" x14ac:dyDescent="0.25">
      <c r="E4116"/>
      <c r="F4116"/>
    </row>
    <row r="4117" spans="5:6" x14ac:dyDescent="0.25">
      <c r="E4117"/>
      <c r="F4117"/>
    </row>
    <row r="4118" spans="5:6" x14ac:dyDescent="0.25">
      <c r="E4118"/>
      <c r="F4118"/>
    </row>
    <row r="4119" spans="5:6" x14ac:dyDescent="0.25">
      <c r="E4119"/>
      <c r="F4119"/>
    </row>
    <row r="4120" spans="5:6" x14ac:dyDescent="0.25">
      <c r="E4120"/>
      <c r="F4120"/>
    </row>
    <row r="4121" spans="5:6" x14ac:dyDescent="0.25">
      <c r="E4121"/>
      <c r="F4121"/>
    </row>
    <row r="4122" spans="5:6" x14ac:dyDescent="0.25">
      <c r="E4122"/>
      <c r="F4122"/>
    </row>
    <row r="4123" spans="5:6" x14ac:dyDescent="0.25">
      <c r="E4123"/>
      <c r="F4123"/>
    </row>
    <row r="4124" spans="5:6" x14ac:dyDescent="0.25">
      <c r="E4124"/>
      <c r="F4124"/>
    </row>
    <row r="4125" spans="5:6" x14ac:dyDescent="0.25">
      <c r="E4125"/>
      <c r="F4125"/>
    </row>
    <row r="4126" spans="5:6" x14ac:dyDescent="0.25">
      <c r="E4126"/>
      <c r="F4126"/>
    </row>
    <row r="4127" spans="5:6" x14ac:dyDescent="0.25">
      <c r="E4127"/>
      <c r="F4127"/>
    </row>
    <row r="4128" spans="5:6" x14ac:dyDescent="0.25">
      <c r="E4128"/>
      <c r="F4128"/>
    </row>
    <row r="4129" spans="5:6" x14ac:dyDescent="0.25">
      <c r="E4129"/>
      <c r="F4129"/>
    </row>
    <row r="4130" spans="5:6" x14ac:dyDescent="0.25">
      <c r="E4130"/>
      <c r="F4130"/>
    </row>
    <row r="4131" spans="5:6" x14ac:dyDescent="0.25">
      <c r="E4131"/>
      <c r="F4131"/>
    </row>
    <row r="4132" spans="5:6" x14ac:dyDescent="0.25">
      <c r="E4132"/>
      <c r="F4132"/>
    </row>
    <row r="4133" spans="5:6" x14ac:dyDescent="0.25">
      <c r="E4133"/>
      <c r="F4133"/>
    </row>
    <row r="4134" spans="5:6" x14ac:dyDescent="0.25">
      <c r="E4134"/>
      <c r="F4134"/>
    </row>
    <row r="4135" spans="5:6" x14ac:dyDescent="0.25">
      <c r="E4135"/>
      <c r="F4135"/>
    </row>
    <row r="4136" spans="5:6" x14ac:dyDescent="0.25">
      <c r="E4136"/>
      <c r="F4136"/>
    </row>
    <row r="4137" spans="5:6" x14ac:dyDescent="0.25">
      <c r="E4137"/>
      <c r="F4137"/>
    </row>
    <row r="4138" spans="5:6" x14ac:dyDescent="0.25">
      <c r="E4138"/>
      <c r="F4138"/>
    </row>
    <row r="4139" spans="5:6" x14ac:dyDescent="0.25">
      <c r="E4139"/>
      <c r="F4139"/>
    </row>
    <row r="4140" spans="5:6" x14ac:dyDescent="0.25">
      <c r="E4140"/>
      <c r="F4140"/>
    </row>
    <row r="4141" spans="5:6" x14ac:dyDescent="0.25">
      <c r="E4141"/>
      <c r="F4141"/>
    </row>
    <row r="4142" spans="5:6" x14ac:dyDescent="0.25">
      <c r="E4142"/>
      <c r="F4142"/>
    </row>
    <row r="4143" spans="5:6" x14ac:dyDescent="0.25">
      <c r="E4143"/>
      <c r="F4143"/>
    </row>
    <row r="4144" spans="5:6" x14ac:dyDescent="0.25">
      <c r="E4144"/>
      <c r="F4144"/>
    </row>
    <row r="4145" spans="5:6" x14ac:dyDescent="0.25">
      <c r="E4145"/>
      <c r="F4145"/>
    </row>
    <row r="4146" spans="5:6" x14ac:dyDescent="0.25">
      <c r="E4146"/>
      <c r="F4146"/>
    </row>
    <row r="4147" spans="5:6" x14ac:dyDescent="0.25">
      <c r="E4147"/>
      <c r="F4147"/>
    </row>
    <row r="4148" spans="5:6" x14ac:dyDescent="0.25">
      <c r="E4148"/>
      <c r="F4148"/>
    </row>
    <row r="4149" spans="5:6" x14ac:dyDescent="0.25">
      <c r="E4149"/>
      <c r="F4149"/>
    </row>
    <row r="4150" spans="5:6" x14ac:dyDescent="0.25">
      <c r="E4150"/>
      <c r="F4150"/>
    </row>
    <row r="4151" spans="5:6" x14ac:dyDescent="0.25">
      <c r="E4151"/>
      <c r="F4151"/>
    </row>
    <row r="4152" spans="5:6" x14ac:dyDescent="0.25">
      <c r="E4152"/>
      <c r="F4152"/>
    </row>
    <row r="4153" spans="5:6" x14ac:dyDescent="0.25">
      <c r="E4153"/>
      <c r="F4153"/>
    </row>
    <row r="4154" spans="5:6" x14ac:dyDescent="0.25">
      <c r="E4154"/>
      <c r="F4154"/>
    </row>
    <row r="4155" spans="5:6" x14ac:dyDescent="0.25">
      <c r="E4155"/>
      <c r="F4155"/>
    </row>
    <row r="4156" spans="5:6" x14ac:dyDescent="0.25">
      <c r="E4156"/>
      <c r="F4156"/>
    </row>
    <row r="4157" spans="5:6" x14ac:dyDescent="0.25">
      <c r="E4157"/>
      <c r="F4157"/>
    </row>
    <row r="4158" spans="5:6" x14ac:dyDescent="0.25">
      <c r="E4158"/>
      <c r="F4158"/>
    </row>
    <row r="4159" spans="5:6" x14ac:dyDescent="0.25">
      <c r="E4159"/>
      <c r="F4159"/>
    </row>
    <row r="4160" spans="5:6" x14ac:dyDescent="0.25">
      <c r="E4160"/>
      <c r="F4160"/>
    </row>
    <row r="4161" spans="5:6" x14ac:dyDescent="0.25">
      <c r="E4161"/>
      <c r="F4161"/>
    </row>
    <row r="4162" spans="5:6" x14ac:dyDescent="0.25">
      <c r="E4162"/>
      <c r="F4162"/>
    </row>
    <row r="4163" spans="5:6" x14ac:dyDescent="0.25">
      <c r="E4163"/>
      <c r="F4163"/>
    </row>
    <row r="4164" spans="5:6" x14ac:dyDescent="0.25">
      <c r="E4164"/>
      <c r="F4164"/>
    </row>
    <row r="4165" spans="5:6" x14ac:dyDescent="0.25">
      <c r="E4165"/>
      <c r="F4165"/>
    </row>
    <row r="4166" spans="5:6" x14ac:dyDescent="0.25">
      <c r="E4166"/>
      <c r="F4166"/>
    </row>
    <row r="4167" spans="5:6" x14ac:dyDescent="0.25">
      <c r="E4167"/>
      <c r="F4167"/>
    </row>
    <row r="4168" spans="5:6" x14ac:dyDescent="0.25">
      <c r="E4168"/>
      <c r="F4168"/>
    </row>
    <row r="4169" spans="5:6" x14ac:dyDescent="0.25">
      <c r="E4169"/>
      <c r="F4169"/>
    </row>
    <row r="4170" spans="5:6" x14ac:dyDescent="0.25">
      <c r="E4170"/>
      <c r="F4170"/>
    </row>
    <row r="4171" spans="5:6" x14ac:dyDescent="0.25">
      <c r="E4171"/>
      <c r="F4171"/>
    </row>
    <row r="4172" spans="5:6" x14ac:dyDescent="0.25">
      <c r="E4172"/>
      <c r="F4172"/>
    </row>
    <row r="4173" spans="5:6" x14ac:dyDescent="0.25">
      <c r="E4173"/>
      <c r="F4173"/>
    </row>
    <row r="4174" spans="5:6" x14ac:dyDescent="0.25">
      <c r="E4174"/>
      <c r="F4174"/>
    </row>
    <row r="4175" spans="5:6" x14ac:dyDescent="0.25">
      <c r="E4175"/>
      <c r="F4175"/>
    </row>
    <row r="4176" spans="5:6" x14ac:dyDescent="0.25">
      <c r="E4176"/>
      <c r="F4176"/>
    </row>
    <row r="4177" spans="5:6" x14ac:dyDescent="0.25">
      <c r="E4177"/>
      <c r="F4177"/>
    </row>
    <row r="4178" spans="5:6" x14ac:dyDescent="0.25">
      <c r="E4178"/>
      <c r="F4178"/>
    </row>
    <row r="4179" spans="5:6" x14ac:dyDescent="0.25">
      <c r="E4179"/>
      <c r="F4179"/>
    </row>
    <row r="4180" spans="5:6" x14ac:dyDescent="0.25">
      <c r="E4180"/>
      <c r="F4180"/>
    </row>
    <row r="4181" spans="5:6" x14ac:dyDescent="0.25">
      <c r="E4181"/>
      <c r="F4181"/>
    </row>
    <row r="4182" spans="5:6" x14ac:dyDescent="0.25">
      <c r="E4182"/>
      <c r="F4182"/>
    </row>
    <row r="4183" spans="5:6" x14ac:dyDescent="0.25">
      <c r="E4183"/>
      <c r="F4183"/>
    </row>
    <row r="4184" spans="5:6" x14ac:dyDescent="0.25">
      <c r="E4184"/>
      <c r="F4184"/>
    </row>
    <row r="4185" spans="5:6" x14ac:dyDescent="0.25">
      <c r="E4185"/>
      <c r="F4185"/>
    </row>
    <row r="4186" spans="5:6" x14ac:dyDescent="0.25">
      <c r="E4186"/>
      <c r="F4186"/>
    </row>
    <row r="4187" spans="5:6" x14ac:dyDescent="0.25">
      <c r="E4187"/>
      <c r="F4187"/>
    </row>
    <row r="4188" spans="5:6" x14ac:dyDescent="0.25">
      <c r="E4188"/>
      <c r="F4188"/>
    </row>
    <row r="4189" spans="5:6" x14ac:dyDescent="0.25">
      <c r="E4189"/>
      <c r="F4189"/>
    </row>
    <row r="4190" spans="5:6" x14ac:dyDescent="0.25">
      <c r="E4190"/>
      <c r="F4190"/>
    </row>
    <row r="4191" spans="5:6" x14ac:dyDescent="0.25">
      <c r="E4191"/>
      <c r="F4191"/>
    </row>
    <row r="4192" spans="5:6" x14ac:dyDescent="0.25">
      <c r="E4192"/>
      <c r="F4192"/>
    </row>
    <row r="4193" spans="5:6" x14ac:dyDescent="0.25">
      <c r="E4193"/>
      <c r="F4193"/>
    </row>
    <row r="4194" spans="5:6" x14ac:dyDescent="0.25">
      <c r="E4194"/>
      <c r="F4194"/>
    </row>
    <row r="4195" spans="5:6" x14ac:dyDescent="0.25">
      <c r="E4195"/>
      <c r="F4195"/>
    </row>
    <row r="4196" spans="5:6" x14ac:dyDescent="0.25">
      <c r="E4196"/>
      <c r="F4196"/>
    </row>
    <row r="4197" spans="5:6" x14ac:dyDescent="0.25">
      <c r="E4197"/>
      <c r="F4197"/>
    </row>
    <row r="4198" spans="5:6" x14ac:dyDescent="0.25">
      <c r="E4198"/>
      <c r="F4198"/>
    </row>
    <row r="4199" spans="5:6" x14ac:dyDescent="0.25">
      <c r="E4199"/>
      <c r="F4199"/>
    </row>
    <row r="4200" spans="5:6" x14ac:dyDescent="0.25">
      <c r="E4200"/>
      <c r="F4200"/>
    </row>
    <row r="4201" spans="5:6" x14ac:dyDescent="0.25">
      <c r="E4201"/>
      <c r="F4201"/>
    </row>
    <row r="4202" spans="5:6" x14ac:dyDescent="0.25">
      <c r="E4202"/>
      <c r="F4202"/>
    </row>
    <row r="4203" spans="5:6" x14ac:dyDescent="0.25">
      <c r="E4203"/>
      <c r="F4203"/>
    </row>
    <row r="4204" spans="5:6" x14ac:dyDescent="0.25">
      <c r="E4204"/>
      <c r="F4204"/>
    </row>
    <row r="4205" spans="5:6" x14ac:dyDescent="0.25">
      <c r="E4205"/>
      <c r="F4205"/>
    </row>
    <row r="4206" spans="5:6" x14ac:dyDescent="0.25">
      <c r="E4206"/>
      <c r="F4206"/>
    </row>
    <row r="4207" spans="5:6" x14ac:dyDescent="0.25">
      <c r="E4207"/>
      <c r="F4207"/>
    </row>
    <row r="4208" spans="5:6" x14ac:dyDescent="0.25">
      <c r="E4208"/>
      <c r="F4208"/>
    </row>
    <row r="4209" spans="5:6" x14ac:dyDescent="0.25">
      <c r="E4209"/>
      <c r="F4209"/>
    </row>
    <row r="4210" spans="5:6" x14ac:dyDescent="0.25">
      <c r="E4210"/>
      <c r="F4210"/>
    </row>
    <row r="4211" spans="5:6" x14ac:dyDescent="0.25">
      <c r="E4211"/>
      <c r="F4211"/>
    </row>
    <row r="4212" spans="5:6" x14ac:dyDescent="0.25">
      <c r="E4212"/>
      <c r="F4212"/>
    </row>
    <row r="4213" spans="5:6" x14ac:dyDescent="0.25">
      <c r="E4213"/>
      <c r="F4213"/>
    </row>
    <row r="4214" spans="5:6" x14ac:dyDescent="0.25">
      <c r="E4214"/>
      <c r="F4214"/>
    </row>
    <row r="4215" spans="5:6" x14ac:dyDescent="0.25">
      <c r="E4215"/>
      <c r="F4215"/>
    </row>
    <row r="4216" spans="5:6" x14ac:dyDescent="0.25">
      <c r="E4216"/>
      <c r="F4216"/>
    </row>
    <row r="4217" spans="5:6" x14ac:dyDescent="0.25">
      <c r="E4217"/>
      <c r="F4217"/>
    </row>
    <row r="4218" spans="5:6" x14ac:dyDescent="0.25">
      <c r="E4218"/>
      <c r="F4218"/>
    </row>
    <row r="4219" spans="5:6" x14ac:dyDescent="0.25">
      <c r="E4219"/>
      <c r="F4219"/>
    </row>
    <row r="4220" spans="5:6" x14ac:dyDescent="0.25">
      <c r="E4220"/>
      <c r="F4220"/>
    </row>
    <row r="4221" spans="5:6" x14ac:dyDescent="0.25">
      <c r="E4221"/>
      <c r="F4221"/>
    </row>
    <row r="4222" spans="5:6" x14ac:dyDescent="0.25">
      <c r="E4222"/>
      <c r="F4222"/>
    </row>
    <row r="4223" spans="5:6" x14ac:dyDescent="0.25">
      <c r="E4223"/>
      <c r="F4223"/>
    </row>
    <row r="4224" spans="5:6" x14ac:dyDescent="0.25">
      <c r="E4224"/>
      <c r="F4224"/>
    </row>
    <row r="4225" spans="5:6" x14ac:dyDescent="0.25">
      <c r="E4225"/>
      <c r="F4225"/>
    </row>
    <row r="4226" spans="5:6" x14ac:dyDescent="0.25">
      <c r="E4226"/>
      <c r="F4226"/>
    </row>
    <row r="4227" spans="5:6" x14ac:dyDescent="0.25">
      <c r="E4227"/>
      <c r="F4227"/>
    </row>
    <row r="4228" spans="5:6" x14ac:dyDescent="0.25">
      <c r="E4228"/>
      <c r="F4228"/>
    </row>
    <row r="4229" spans="5:6" x14ac:dyDescent="0.25">
      <c r="E4229"/>
      <c r="F4229"/>
    </row>
    <row r="4230" spans="5:6" x14ac:dyDescent="0.25">
      <c r="E4230"/>
      <c r="F4230"/>
    </row>
    <row r="4231" spans="5:6" x14ac:dyDescent="0.25">
      <c r="E4231"/>
      <c r="F4231"/>
    </row>
    <row r="4232" spans="5:6" x14ac:dyDescent="0.25">
      <c r="E4232"/>
      <c r="F4232"/>
    </row>
    <row r="4233" spans="5:6" x14ac:dyDescent="0.25">
      <c r="E4233"/>
      <c r="F4233"/>
    </row>
    <row r="4234" spans="5:6" x14ac:dyDescent="0.25">
      <c r="E4234"/>
      <c r="F4234"/>
    </row>
    <row r="4235" spans="5:6" x14ac:dyDescent="0.25">
      <c r="E4235"/>
      <c r="F4235"/>
    </row>
    <row r="4236" spans="5:6" x14ac:dyDescent="0.25">
      <c r="E4236"/>
      <c r="F4236"/>
    </row>
    <row r="4237" spans="5:6" x14ac:dyDescent="0.25">
      <c r="E4237"/>
      <c r="F4237"/>
    </row>
    <row r="4238" spans="5:6" x14ac:dyDescent="0.25">
      <c r="E4238"/>
      <c r="F4238"/>
    </row>
    <row r="4239" spans="5:6" x14ac:dyDescent="0.25">
      <c r="E4239"/>
      <c r="F4239"/>
    </row>
    <row r="4240" spans="5:6" x14ac:dyDescent="0.25">
      <c r="E4240"/>
      <c r="F4240"/>
    </row>
    <row r="4241" spans="5:6" x14ac:dyDescent="0.25">
      <c r="E4241"/>
      <c r="F4241"/>
    </row>
    <row r="4242" spans="5:6" x14ac:dyDescent="0.25">
      <c r="E4242"/>
      <c r="F4242"/>
    </row>
    <row r="4243" spans="5:6" x14ac:dyDescent="0.25">
      <c r="E4243"/>
      <c r="F4243"/>
    </row>
    <row r="4244" spans="5:6" x14ac:dyDescent="0.25">
      <c r="E4244"/>
      <c r="F4244"/>
    </row>
    <row r="4245" spans="5:6" x14ac:dyDescent="0.25">
      <c r="E4245"/>
      <c r="F4245"/>
    </row>
    <row r="4246" spans="5:6" x14ac:dyDescent="0.25">
      <c r="E4246"/>
      <c r="F4246"/>
    </row>
    <row r="4247" spans="5:6" x14ac:dyDescent="0.25">
      <c r="E4247"/>
      <c r="F4247"/>
    </row>
    <row r="4248" spans="5:6" x14ac:dyDescent="0.25">
      <c r="E4248"/>
      <c r="F4248"/>
    </row>
    <row r="4249" spans="5:6" x14ac:dyDescent="0.25">
      <c r="E4249"/>
      <c r="F4249"/>
    </row>
    <row r="4250" spans="5:6" x14ac:dyDescent="0.25">
      <c r="E4250"/>
      <c r="F4250"/>
    </row>
    <row r="4251" spans="5:6" x14ac:dyDescent="0.25">
      <c r="E4251"/>
      <c r="F4251"/>
    </row>
    <row r="4252" spans="5:6" x14ac:dyDescent="0.25">
      <c r="E4252"/>
      <c r="F4252"/>
    </row>
    <row r="4253" spans="5:6" x14ac:dyDescent="0.25">
      <c r="E4253"/>
      <c r="F4253"/>
    </row>
    <row r="4254" spans="5:6" x14ac:dyDescent="0.25">
      <c r="E4254"/>
      <c r="F4254"/>
    </row>
    <row r="4255" spans="5:6" x14ac:dyDescent="0.25">
      <c r="E4255"/>
      <c r="F4255"/>
    </row>
    <row r="4256" spans="5:6" x14ac:dyDescent="0.25">
      <c r="E4256"/>
      <c r="F4256"/>
    </row>
    <row r="4257" spans="5:6" x14ac:dyDescent="0.25">
      <c r="E4257"/>
      <c r="F4257"/>
    </row>
    <row r="4258" spans="5:6" x14ac:dyDescent="0.25">
      <c r="E4258"/>
      <c r="F4258"/>
    </row>
    <row r="4259" spans="5:6" x14ac:dyDescent="0.25">
      <c r="E4259"/>
      <c r="F4259"/>
    </row>
    <row r="4260" spans="5:6" x14ac:dyDescent="0.25">
      <c r="E4260"/>
      <c r="F4260"/>
    </row>
    <row r="4261" spans="5:6" x14ac:dyDescent="0.25">
      <c r="E4261"/>
      <c r="F4261"/>
    </row>
    <row r="4262" spans="5:6" x14ac:dyDescent="0.25">
      <c r="E4262"/>
      <c r="F4262"/>
    </row>
    <row r="4263" spans="5:6" x14ac:dyDescent="0.25">
      <c r="E4263"/>
      <c r="F4263"/>
    </row>
    <row r="4264" spans="5:6" x14ac:dyDescent="0.25">
      <c r="E4264"/>
      <c r="F4264"/>
    </row>
    <row r="4265" spans="5:6" x14ac:dyDescent="0.25">
      <c r="E4265"/>
      <c r="F4265"/>
    </row>
    <row r="4266" spans="5:6" x14ac:dyDescent="0.25">
      <c r="E4266"/>
      <c r="F4266"/>
    </row>
    <row r="4267" spans="5:6" x14ac:dyDescent="0.25">
      <c r="E4267"/>
      <c r="F4267"/>
    </row>
    <row r="4268" spans="5:6" x14ac:dyDescent="0.25">
      <c r="E4268"/>
      <c r="F4268"/>
    </row>
    <row r="4269" spans="5:6" x14ac:dyDescent="0.25">
      <c r="E4269"/>
      <c r="F4269"/>
    </row>
    <row r="4270" spans="5:6" x14ac:dyDescent="0.25">
      <c r="E4270"/>
      <c r="F4270"/>
    </row>
    <row r="4271" spans="5:6" x14ac:dyDescent="0.25">
      <c r="E4271"/>
      <c r="F4271"/>
    </row>
    <row r="4272" spans="5:6" x14ac:dyDescent="0.25">
      <c r="E4272"/>
      <c r="F4272"/>
    </row>
    <row r="4273" spans="5:6" x14ac:dyDescent="0.25">
      <c r="E4273"/>
      <c r="F4273"/>
    </row>
    <row r="4274" spans="5:6" x14ac:dyDescent="0.25">
      <c r="E4274"/>
      <c r="F4274"/>
    </row>
    <row r="4275" spans="5:6" x14ac:dyDescent="0.25">
      <c r="E4275"/>
      <c r="F4275"/>
    </row>
    <row r="4276" spans="5:6" x14ac:dyDescent="0.25">
      <c r="E4276"/>
      <c r="F4276"/>
    </row>
    <row r="4277" spans="5:6" x14ac:dyDescent="0.25">
      <c r="E4277"/>
      <c r="F4277"/>
    </row>
    <row r="4278" spans="5:6" x14ac:dyDescent="0.25">
      <c r="E4278"/>
      <c r="F4278"/>
    </row>
    <row r="4279" spans="5:6" x14ac:dyDescent="0.25">
      <c r="E4279"/>
      <c r="F4279"/>
    </row>
    <row r="4280" spans="5:6" x14ac:dyDescent="0.25">
      <c r="E4280"/>
      <c r="F4280"/>
    </row>
    <row r="4281" spans="5:6" x14ac:dyDescent="0.25">
      <c r="E4281"/>
      <c r="F4281"/>
    </row>
    <row r="4282" spans="5:6" x14ac:dyDescent="0.25">
      <c r="E4282"/>
      <c r="F4282"/>
    </row>
    <row r="4283" spans="5:6" x14ac:dyDescent="0.25">
      <c r="E4283"/>
      <c r="F4283"/>
    </row>
    <row r="4284" spans="5:6" x14ac:dyDescent="0.25">
      <c r="E4284"/>
      <c r="F4284"/>
    </row>
    <row r="4285" spans="5:6" x14ac:dyDescent="0.25">
      <c r="E4285"/>
      <c r="F4285"/>
    </row>
    <row r="4286" spans="5:6" x14ac:dyDescent="0.25">
      <c r="E4286"/>
      <c r="F4286"/>
    </row>
    <row r="4287" spans="5:6" x14ac:dyDescent="0.25">
      <c r="E4287"/>
      <c r="F4287"/>
    </row>
    <row r="4288" spans="5:6" x14ac:dyDescent="0.25">
      <c r="E4288"/>
      <c r="F4288"/>
    </row>
    <row r="4289" spans="5:6" x14ac:dyDescent="0.25">
      <c r="E4289"/>
      <c r="F4289"/>
    </row>
    <row r="4290" spans="5:6" x14ac:dyDescent="0.25">
      <c r="E4290"/>
      <c r="F4290"/>
    </row>
    <row r="4291" spans="5:6" x14ac:dyDescent="0.25">
      <c r="E4291"/>
      <c r="F4291"/>
    </row>
    <row r="4292" spans="5:6" x14ac:dyDescent="0.25">
      <c r="E4292"/>
      <c r="F4292"/>
    </row>
    <row r="4293" spans="5:6" x14ac:dyDescent="0.25">
      <c r="E4293"/>
      <c r="F4293"/>
    </row>
    <row r="4294" spans="5:6" x14ac:dyDescent="0.25">
      <c r="E4294"/>
      <c r="F4294"/>
    </row>
    <row r="4295" spans="5:6" x14ac:dyDescent="0.25">
      <c r="E4295"/>
      <c r="F4295"/>
    </row>
    <row r="4296" spans="5:6" x14ac:dyDescent="0.25">
      <c r="E4296"/>
      <c r="F4296"/>
    </row>
    <row r="4297" spans="5:6" x14ac:dyDescent="0.25">
      <c r="E4297"/>
      <c r="F4297"/>
    </row>
    <row r="4298" spans="5:6" x14ac:dyDescent="0.25">
      <c r="E4298"/>
      <c r="F4298"/>
    </row>
    <row r="4299" spans="5:6" x14ac:dyDescent="0.25">
      <c r="E4299"/>
      <c r="F4299"/>
    </row>
    <row r="4300" spans="5:6" x14ac:dyDescent="0.25">
      <c r="E4300"/>
      <c r="F4300"/>
    </row>
    <row r="4301" spans="5:6" x14ac:dyDescent="0.25">
      <c r="E4301"/>
      <c r="F4301"/>
    </row>
    <row r="4302" spans="5:6" x14ac:dyDescent="0.25">
      <c r="E4302"/>
      <c r="F4302"/>
    </row>
    <row r="4303" spans="5:6" x14ac:dyDescent="0.25">
      <c r="E4303"/>
      <c r="F4303"/>
    </row>
    <row r="4304" spans="5:6" x14ac:dyDescent="0.25">
      <c r="E4304"/>
      <c r="F4304"/>
    </row>
    <row r="4305" spans="5:6" x14ac:dyDescent="0.25">
      <c r="E4305"/>
      <c r="F4305"/>
    </row>
    <row r="4306" spans="5:6" x14ac:dyDescent="0.25">
      <c r="E4306"/>
      <c r="F4306"/>
    </row>
    <row r="4307" spans="5:6" x14ac:dyDescent="0.25">
      <c r="E4307"/>
      <c r="F4307"/>
    </row>
    <row r="4308" spans="5:6" x14ac:dyDescent="0.25">
      <c r="E4308"/>
      <c r="F4308"/>
    </row>
    <row r="4309" spans="5:6" x14ac:dyDescent="0.25">
      <c r="E4309"/>
      <c r="F4309"/>
    </row>
    <row r="4310" spans="5:6" x14ac:dyDescent="0.25">
      <c r="E4310"/>
      <c r="F4310"/>
    </row>
    <row r="4311" spans="5:6" x14ac:dyDescent="0.25">
      <c r="E4311"/>
      <c r="F4311"/>
    </row>
    <row r="4312" spans="5:6" x14ac:dyDescent="0.25">
      <c r="E4312"/>
      <c r="F4312"/>
    </row>
    <row r="4313" spans="5:6" x14ac:dyDescent="0.25">
      <c r="E4313"/>
      <c r="F4313"/>
    </row>
    <row r="4314" spans="5:6" x14ac:dyDescent="0.25">
      <c r="E4314"/>
      <c r="F4314"/>
    </row>
    <row r="4315" spans="5:6" x14ac:dyDescent="0.25">
      <c r="E4315"/>
      <c r="F4315"/>
    </row>
    <row r="4316" spans="5:6" x14ac:dyDescent="0.25">
      <c r="E4316"/>
      <c r="F4316"/>
    </row>
    <row r="4317" spans="5:6" x14ac:dyDescent="0.25">
      <c r="E4317"/>
      <c r="F4317"/>
    </row>
    <row r="4318" spans="5:6" x14ac:dyDescent="0.25">
      <c r="E4318"/>
      <c r="F4318"/>
    </row>
    <row r="4319" spans="5:6" x14ac:dyDescent="0.25">
      <c r="E4319"/>
      <c r="F4319"/>
    </row>
    <row r="4320" spans="5:6" x14ac:dyDescent="0.25">
      <c r="E4320"/>
      <c r="F4320"/>
    </row>
    <row r="4321" spans="5:6" x14ac:dyDescent="0.25">
      <c r="E4321"/>
      <c r="F4321"/>
    </row>
    <row r="4322" spans="5:6" x14ac:dyDescent="0.25">
      <c r="E4322"/>
      <c r="F4322"/>
    </row>
    <row r="4323" spans="5:6" x14ac:dyDescent="0.25">
      <c r="E4323"/>
      <c r="F4323"/>
    </row>
    <row r="4324" spans="5:6" x14ac:dyDescent="0.25">
      <c r="E4324"/>
      <c r="F4324"/>
    </row>
    <row r="4325" spans="5:6" x14ac:dyDescent="0.25">
      <c r="E4325"/>
      <c r="F4325"/>
    </row>
    <row r="4326" spans="5:6" x14ac:dyDescent="0.25">
      <c r="E4326"/>
      <c r="F4326"/>
    </row>
    <row r="4327" spans="5:6" x14ac:dyDescent="0.25">
      <c r="E4327"/>
      <c r="F4327"/>
    </row>
    <row r="4328" spans="5:6" x14ac:dyDescent="0.25">
      <c r="E4328"/>
      <c r="F4328"/>
    </row>
    <row r="4329" spans="5:6" x14ac:dyDescent="0.25">
      <c r="E4329"/>
      <c r="F4329"/>
    </row>
    <row r="4330" spans="5:6" x14ac:dyDescent="0.25">
      <c r="E4330"/>
      <c r="F4330"/>
    </row>
    <row r="4331" spans="5:6" x14ac:dyDescent="0.25">
      <c r="E4331"/>
      <c r="F4331"/>
    </row>
    <row r="4332" spans="5:6" x14ac:dyDescent="0.25">
      <c r="E4332"/>
      <c r="F4332"/>
    </row>
    <row r="4333" spans="5:6" x14ac:dyDescent="0.25">
      <c r="E4333"/>
      <c r="F4333"/>
    </row>
    <row r="4334" spans="5:6" x14ac:dyDescent="0.25">
      <c r="E4334"/>
      <c r="F4334"/>
    </row>
    <row r="4335" spans="5:6" x14ac:dyDescent="0.25">
      <c r="E4335"/>
      <c r="F4335"/>
    </row>
    <row r="4336" spans="5:6" x14ac:dyDescent="0.25">
      <c r="E4336"/>
      <c r="F4336"/>
    </row>
    <row r="4337" spans="5:6" x14ac:dyDescent="0.25">
      <c r="E4337"/>
      <c r="F4337"/>
    </row>
    <row r="4338" spans="5:6" x14ac:dyDescent="0.25">
      <c r="E4338"/>
      <c r="F4338"/>
    </row>
    <row r="4339" spans="5:6" x14ac:dyDescent="0.25">
      <c r="E4339"/>
      <c r="F4339"/>
    </row>
    <row r="4340" spans="5:6" x14ac:dyDescent="0.25">
      <c r="E4340"/>
      <c r="F4340"/>
    </row>
    <row r="4341" spans="5:6" x14ac:dyDescent="0.25">
      <c r="E4341"/>
      <c r="F4341"/>
    </row>
    <row r="4342" spans="5:6" x14ac:dyDescent="0.25">
      <c r="E4342"/>
      <c r="F4342"/>
    </row>
    <row r="4343" spans="5:6" x14ac:dyDescent="0.25">
      <c r="E4343"/>
      <c r="F4343"/>
    </row>
    <row r="4344" spans="5:6" x14ac:dyDescent="0.25">
      <c r="E4344"/>
      <c r="F4344"/>
    </row>
    <row r="4345" spans="5:6" x14ac:dyDescent="0.25">
      <c r="E4345"/>
      <c r="F4345"/>
    </row>
    <row r="4346" spans="5:6" x14ac:dyDescent="0.25">
      <c r="E4346"/>
      <c r="F4346"/>
    </row>
    <row r="4347" spans="5:6" x14ac:dyDescent="0.25">
      <c r="E4347"/>
      <c r="F4347"/>
    </row>
    <row r="4348" spans="5:6" x14ac:dyDescent="0.25">
      <c r="E4348"/>
      <c r="F4348"/>
    </row>
    <row r="4349" spans="5:6" x14ac:dyDescent="0.25">
      <c r="E4349"/>
      <c r="F4349"/>
    </row>
    <row r="4350" spans="5:6" x14ac:dyDescent="0.25">
      <c r="E4350"/>
      <c r="F4350"/>
    </row>
    <row r="4351" spans="5:6" x14ac:dyDescent="0.25">
      <c r="E4351"/>
      <c r="F4351"/>
    </row>
    <row r="4352" spans="5:6" x14ac:dyDescent="0.25">
      <c r="E4352"/>
      <c r="F4352"/>
    </row>
    <row r="4353" spans="5:6" x14ac:dyDescent="0.25">
      <c r="E4353"/>
      <c r="F4353"/>
    </row>
    <row r="4354" spans="5:6" x14ac:dyDescent="0.25">
      <c r="E4354"/>
      <c r="F4354"/>
    </row>
    <row r="4355" spans="5:6" x14ac:dyDescent="0.25">
      <c r="E4355"/>
      <c r="F4355"/>
    </row>
    <row r="4356" spans="5:6" x14ac:dyDescent="0.25">
      <c r="E4356"/>
      <c r="F4356"/>
    </row>
    <row r="4357" spans="5:6" x14ac:dyDescent="0.25">
      <c r="E4357"/>
      <c r="F4357"/>
    </row>
    <row r="4358" spans="5:6" x14ac:dyDescent="0.25">
      <c r="E4358"/>
      <c r="F4358"/>
    </row>
    <row r="4359" spans="5:6" x14ac:dyDescent="0.25">
      <c r="E4359"/>
      <c r="F4359"/>
    </row>
    <row r="4360" spans="5:6" x14ac:dyDescent="0.25">
      <c r="E4360"/>
      <c r="F4360"/>
    </row>
    <row r="4361" spans="5:6" x14ac:dyDescent="0.25">
      <c r="E4361"/>
      <c r="F4361"/>
    </row>
    <row r="4362" spans="5:6" x14ac:dyDescent="0.25">
      <c r="E4362"/>
      <c r="F4362"/>
    </row>
    <row r="4363" spans="5:6" x14ac:dyDescent="0.25">
      <c r="E4363"/>
      <c r="F4363"/>
    </row>
    <row r="4364" spans="5:6" x14ac:dyDescent="0.25">
      <c r="E4364"/>
      <c r="F4364"/>
    </row>
    <row r="4365" spans="5:6" x14ac:dyDescent="0.25">
      <c r="E4365"/>
      <c r="F4365"/>
    </row>
    <row r="4366" spans="5:6" x14ac:dyDescent="0.25">
      <c r="E4366"/>
      <c r="F4366"/>
    </row>
    <row r="4367" spans="5:6" x14ac:dyDescent="0.25">
      <c r="E4367"/>
      <c r="F4367"/>
    </row>
    <row r="4368" spans="5:6" x14ac:dyDescent="0.25">
      <c r="E4368"/>
      <c r="F4368"/>
    </row>
    <row r="4369" spans="5:6" x14ac:dyDescent="0.25">
      <c r="E4369"/>
      <c r="F4369"/>
    </row>
    <row r="4370" spans="5:6" x14ac:dyDescent="0.25">
      <c r="E4370"/>
      <c r="F4370"/>
    </row>
    <row r="4371" spans="5:6" x14ac:dyDescent="0.25">
      <c r="E4371"/>
      <c r="F4371"/>
    </row>
    <row r="4372" spans="5:6" x14ac:dyDescent="0.25">
      <c r="E4372"/>
      <c r="F4372"/>
    </row>
    <row r="4373" spans="5:6" x14ac:dyDescent="0.25">
      <c r="E4373"/>
      <c r="F4373"/>
    </row>
    <row r="4374" spans="5:6" x14ac:dyDescent="0.25">
      <c r="E4374"/>
      <c r="F4374"/>
    </row>
    <row r="4375" spans="5:6" x14ac:dyDescent="0.25">
      <c r="E4375"/>
      <c r="F4375"/>
    </row>
    <row r="4376" spans="5:6" x14ac:dyDescent="0.25">
      <c r="E4376"/>
      <c r="F4376"/>
    </row>
    <row r="4377" spans="5:6" x14ac:dyDescent="0.25">
      <c r="E4377"/>
      <c r="F4377"/>
    </row>
    <row r="4378" spans="5:6" x14ac:dyDescent="0.25">
      <c r="E4378"/>
      <c r="F4378"/>
    </row>
    <row r="4379" spans="5:6" x14ac:dyDescent="0.25">
      <c r="E4379"/>
      <c r="F4379"/>
    </row>
    <row r="4380" spans="5:6" x14ac:dyDescent="0.25">
      <c r="E4380"/>
      <c r="F4380"/>
    </row>
    <row r="4381" spans="5:6" x14ac:dyDescent="0.25">
      <c r="E4381"/>
      <c r="F4381"/>
    </row>
    <row r="4382" spans="5:6" x14ac:dyDescent="0.25">
      <c r="E4382"/>
      <c r="F4382"/>
    </row>
    <row r="4383" spans="5:6" x14ac:dyDescent="0.25">
      <c r="E4383"/>
      <c r="F4383"/>
    </row>
    <row r="4384" spans="5:6" x14ac:dyDescent="0.25">
      <c r="E4384"/>
      <c r="F4384"/>
    </row>
    <row r="4385" spans="5:6" x14ac:dyDescent="0.25">
      <c r="E4385"/>
      <c r="F4385"/>
    </row>
    <row r="4386" spans="5:6" x14ac:dyDescent="0.25">
      <c r="E4386"/>
      <c r="F4386"/>
    </row>
    <row r="4387" spans="5:6" x14ac:dyDescent="0.25">
      <c r="E4387"/>
      <c r="F4387"/>
    </row>
    <row r="4388" spans="5:6" x14ac:dyDescent="0.25">
      <c r="E4388"/>
      <c r="F4388"/>
    </row>
    <row r="4389" spans="5:6" x14ac:dyDescent="0.25">
      <c r="E4389"/>
      <c r="F4389"/>
    </row>
    <row r="4390" spans="5:6" x14ac:dyDescent="0.25">
      <c r="E4390"/>
      <c r="F4390"/>
    </row>
    <row r="4391" spans="5:6" x14ac:dyDescent="0.25">
      <c r="E4391"/>
      <c r="F4391"/>
    </row>
    <row r="4392" spans="5:6" x14ac:dyDescent="0.25">
      <c r="E4392"/>
      <c r="F4392"/>
    </row>
    <row r="4393" spans="5:6" x14ac:dyDescent="0.25">
      <c r="E4393"/>
      <c r="F4393"/>
    </row>
    <row r="4394" spans="5:6" x14ac:dyDescent="0.25">
      <c r="E4394"/>
      <c r="F4394"/>
    </row>
    <row r="4395" spans="5:6" x14ac:dyDescent="0.25">
      <c r="E4395"/>
      <c r="F4395"/>
    </row>
    <row r="4396" spans="5:6" x14ac:dyDescent="0.25">
      <c r="E4396"/>
      <c r="F4396"/>
    </row>
    <row r="4397" spans="5:6" x14ac:dyDescent="0.25">
      <c r="E4397"/>
      <c r="F4397"/>
    </row>
    <row r="4398" spans="5:6" x14ac:dyDescent="0.25">
      <c r="E4398"/>
      <c r="F4398"/>
    </row>
    <row r="4399" spans="5:6" x14ac:dyDescent="0.25">
      <c r="E4399"/>
      <c r="F4399"/>
    </row>
    <row r="4400" spans="5:6" x14ac:dyDescent="0.25">
      <c r="E4400"/>
      <c r="F4400"/>
    </row>
    <row r="4401" spans="5:6" x14ac:dyDescent="0.25">
      <c r="E4401"/>
      <c r="F4401"/>
    </row>
    <row r="4402" spans="5:6" x14ac:dyDescent="0.25">
      <c r="E4402"/>
      <c r="F4402"/>
    </row>
    <row r="4403" spans="5:6" x14ac:dyDescent="0.25">
      <c r="E4403"/>
      <c r="F4403"/>
    </row>
    <row r="4404" spans="5:6" x14ac:dyDescent="0.25">
      <c r="E4404"/>
      <c r="F4404"/>
    </row>
    <row r="4405" spans="5:6" x14ac:dyDescent="0.25">
      <c r="E4405"/>
      <c r="F4405"/>
    </row>
    <row r="4406" spans="5:6" x14ac:dyDescent="0.25">
      <c r="E4406"/>
      <c r="F4406"/>
    </row>
    <row r="4407" spans="5:6" x14ac:dyDescent="0.25">
      <c r="E4407"/>
      <c r="F4407"/>
    </row>
    <row r="4408" spans="5:6" x14ac:dyDescent="0.25">
      <c r="E4408"/>
      <c r="F4408"/>
    </row>
    <row r="4409" spans="5:6" x14ac:dyDescent="0.25">
      <c r="E4409"/>
      <c r="F4409"/>
    </row>
    <row r="4410" spans="5:6" x14ac:dyDescent="0.25">
      <c r="E4410"/>
      <c r="F4410"/>
    </row>
    <row r="4411" spans="5:6" x14ac:dyDescent="0.25">
      <c r="E4411"/>
      <c r="F4411"/>
    </row>
    <row r="4412" spans="5:6" x14ac:dyDescent="0.25">
      <c r="E4412"/>
      <c r="F4412"/>
    </row>
    <row r="4413" spans="5:6" x14ac:dyDescent="0.25">
      <c r="E4413"/>
      <c r="F4413"/>
    </row>
    <row r="4414" spans="5:6" x14ac:dyDescent="0.25">
      <c r="E4414"/>
      <c r="F4414"/>
    </row>
    <row r="4415" spans="5:6" x14ac:dyDescent="0.25">
      <c r="E4415"/>
      <c r="F4415"/>
    </row>
    <row r="4416" spans="5:6" x14ac:dyDescent="0.25">
      <c r="E4416"/>
      <c r="F4416"/>
    </row>
    <row r="4417" spans="5:6" x14ac:dyDescent="0.25">
      <c r="E4417"/>
      <c r="F4417"/>
    </row>
    <row r="4418" spans="5:6" x14ac:dyDescent="0.25">
      <c r="E4418"/>
      <c r="F4418"/>
    </row>
    <row r="4419" spans="5:6" x14ac:dyDescent="0.25">
      <c r="E4419"/>
      <c r="F4419"/>
    </row>
    <row r="4420" spans="5:6" x14ac:dyDescent="0.25">
      <c r="E4420"/>
      <c r="F4420"/>
    </row>
    <row r="4421" spans="5:6" x14ac:dyDescent="0.25">
      <c r="E4421"/>
      <c r="F4421"/>
    </row>
    <row r="4422" spans="5:6" x14ac:dyDescent="0.25">
      <c r="E4422"/>
      <c r="F4422"/>
    </row>
    <row r="4423" spans="5:6" x14ac:dyDescent="0.25">
      <c r="E4423"/>
      <c r="F4423"/>
    </row>
    <row r="4424" spans="5:6" x14ac:dyDescent="0.25">
      <c r="E4424"/>
      <c r="F4424"/>
    </row>
    <row r="4425" spans="5:6" x14ac:dyDescent="0.25">
      <c r="E4425"/>
      <c r="F4425"/>
    </row>
    <row r="4426" spans="5:6" x14ac:dyDescent="0.25">
      <c r="E4426"/>
      <c r="F4426"/>
    </row>
    <row r="4427" spans="5:6" x14ac:dyDescent="0.25">
      <c r="E4427"/>
      <c r="F4427"/>
    </row>
    <row r="4428" spans="5:6" x14ac:dyDescent="0.25">
      <c r="E4428"/>
      <c r="F4428"/>
    </row>
    <row r="4429" spans="5:6" x14ac:dyDescent="0.25">
      <c r="E4429"/>
      <c r="F4429"/>
    </row>
    <row r="4430" spans="5:6" x14ac:dyDescent="0.25">
      <c r="E4430"/>
      <c r="F4430"/>
    </row>
    <row r="4431" spans="5:6" x14ac:dyDescent="0.25">
      <c r="E4431"/>
      <c r="F4431"/>
    </row>
    <row r="4432" spans="5:6" x14ac:dyDescent="0.25">
      <c r="E4432"/>
      <c r="F4432"/>
    </row>
    <row r="4433" spans="5:6" x14ac:dyDescent="0.25">
      <c r="E4433"/>
      <c r="F4433"/>
    </row>
    <row r="4434" spans="5:6" x14ac:dyDescent="0.25">
      <c r="E4434"/>
      <c r="F4434"/>
    </row>
    <row r="4435" spans="5:6" x14ac:dyDescent="0.25">
      <c r="E4435"/>
      <c r="F4435"/>
    </row>
    <row r="4436" spans="5:6" x14ac:dyDescent="0.25">
      <c r="E4436"/>
      <c r="F4436"/>
    </row>
    <row r="4437" spans="5:6" x14ac:dyDescent="0.25">
      <c r="E4437"/>
      <c r="F4437"/>
    </row>
    <row r="4438" spans="5:6" x14ac:dyDescent="0.25">
      <c r="E4438"/>
      <c r="F4438"/>
    </row>
    <row r="4439" spans="5:6" x14ac:dyDescent="0.25">
      <c r="E4439"/>
      <c r="F4439"/>
    </row>
    <row r="4440" spans="5:6" x14ac:dyDescent="0.25">
      <c r="E4440"/>
      <c r="F4440"/>
    </row>
    <row r="4441" spans="5:6" x14ac:dyDescent="0.25">
      <c r="E4441"/>
      <c r="F4441"/>
    </row>
    <row r="4442" spans="5:6" x14ac:dyDescent="0.25">
      <c r="E4442"/>
      <c r="F4442"/>
    </row>
    <row r="4443" spans="5:6" x14ac:dyDescent="0.25">
      <c r="E4443"/>
      <c r="F4443"/>
    </row>
    <row r="4444" spans="5:6" x14ac:dyDescent="0.25">
      <c r="E4444"/>
      <c r="F4444"/>
    </row>
    <row r="4445" spans="5:6" x14ac:dyDescent="0.25">
      <c r="E4445"/>
      <c r="F4445"/>
    </row>
    <row r="4446" spans="5:6" x14ac:dyDescent="0.25">
      <c r="E4446"/>
      <c r="F4446"/>
    </row>
    <row r="4447" spans="5:6" x14ac:dyDescent="0.25">
      <c r="E4447"/>
      <c r="F4447"/>
    </row>
    <row r="4448" spans="5:6" x14ac:dyDescent="0.25">
      <c r="E4448"/>
      <c r="F4448"/>
    </row>
    <row r="4449" spans="5:6" x14ac:dyDescent="0.25">
      <c r="E4449"/>
      <c r="F4449"/>
    </row>
    <row r="4450" spans="5:6" x14ac:dyDescent="0.25">
      <c r="E4450"/>
      <c r="F4450"/>
    </row>
    <row r="4451" spans="5:6" x14ac:dyDescent="0.25">
      <c r="E4451"/>
      <c r="F4451"/>
    </row>
    <row r="4452" spans="5:6" x14ac:dyDescent="0.25">
      <c r="E4452"/>
      <c r="F4452"/>
    </row>
    <row r="4453" spans="5:6" x14ac:dyDescent="0.25">
      <c r="E4453"/>
      <c r="F4453"/>
    </row>
    <row r="4454" spans="5:6" x14ac:dyDescent="0.25">
      <c r="E4454"/>
      <c r="F4454"/>
    </row>
    <row r="4455" spans="5:6" x14ac:dyDescent="0.25">
      <c r="E4455"/>
      <c r="F4455"/>
    </row>
    <row r="4456" spans="5:6" x14ac:dyDescent="0.25">
      <c r="E4456"/>
      <c r="F4456"/>
    </row>
    <row r="4457" spans="5:6" x14ac:dyDescent="0.25">
      <c r="E4457"/>
      <c r="F4457"/>
    </row>
    <row r="4458" spans="5:6" x14ac:dyDescent="0.25">
      <c r="E4458"/>
      <c r="F4458"/>
    </row>
    <row r="4459" spans="5:6" x14ac:dyDescent="0.25">
      <c r="E4459"/>
      <c r="F4459"/>
    </row>
    <row r="4460" spans="5:6" x14ac:dyDescent="0.25">
      <c r="E4460"/>
      <c r="F4460"/>
    </row>
    <row r="4461" spans="5:6" x14ac:dyDescent="0.25">
      <c r="E4461"/>
      <c r="F4461"/>
    </row>
    <row r="4462" spans="5:6" x14ac:dyDescent="0.25">
      <c r="E4462"/>
      <c r="F4462"/>
    </row>
    <row r="4463" spans="5:6" x14ac:dyDescent="0.25">
      <c r="E4463"/>
      <c r="F4463"/>
    </row>
    <row r="4464" spans="5:6" x14ac:dyDescent="0.25">
      <c r="E4464"/>
      <c r="F4464"/>
    </row>
    <row r="4465" spans="5:6" x14ac:dyDescent="0.25">
      <c r="E4465"/>
      <c r="F4465"/>
    </row>
    <row r="4466" spans="5:6" x14ac:dyDescent="0.25">
      <c r="E4466"/>
      <c r="F4466"/>
    </row>
    <row r="4467" spans="5:6" x14ac:dyDescent="0.25">
      <c r="E4467"/>
      <c r="F4467"/>
    </row>
    <row r="4468" spans="5:6" x14ac:dyDescent="0.25">
      <c r="E4468"/>
      <c r="F4468"/>
    </row>
    <row r="4469" spans="5:6" x14ac:dyDescent="0.25">
      <c r="E4469"/>
      <c r="F4469"/>
    </row>
    <row r="4470" spans="5:6" x14ac:dyDescent="0.25">
      <c r="E4470"/>
      <c r="F4470"/>
    </row>
    <row r="4471" spans="5:6" x14ac:dyDescent="0.25">
      <c r="E4471"/>
      <c r="F4471"/>
    </row>
    <row r="4472" spans="5:6" x14ac:dyDescent="0.25">
      <c r="E4472"/>
      <c r="F4472"/>
    </row>
    <row r="4473" spans="5:6" x14ac:dyDescent="0.25">
      <c r="E4473"/>
      <c r="F4473"/>
    </row>
    <row r="4474" spans="5:6" x14ac:dyDescent="0.25">
      <c r="E4474"/>
      <c r="F4474"/>
    </row>
    <row r="4475" spans="5:6" x14ac:dyDescent="0.25">
      <c r="E4475"/>
      <c r="F4475"/>
    </row>
    <row r="4476" spans="5:6" x14ac:dyDescent="0.25">
      <c r="E4476"/>
      <c r="F4476"/>
    </row>
    <row r="4477" spans="5:6" x14ac:dyDescent="0.25">
      <c r="E4477"/>
      <c r="F4477"/>
    </row>
    <row r="4478" spans="5:6" x14ac:dyDescent="0.25">
      <c r="E4478"/>
      <c r="F4478"/>
    </row>
    <row r="4479" spans="5:6" x14ac:dyDescent="0.25">
      <c r="E4479"/>
      <c r="F4479"/>
    </row>
    <row r="4480" spans="5:6" x14ac:dyDescent="0.25">
      <c r="E4480"/>
      <c r="F4480"/>
    </row>
    <row r="4481" spans="5:6" x14ac:dyDescent="0.25">
      <c r="E4481"/>
      <c r="F4481"/>
    </row>
    <row r="4482" spans="5:6" x14ac:dyDescent="0.25">
      <c r="E4482"/>
      <c r="F4482"/>
    </row>
    <row r="4483" spans="5:6" x14ac:dyDescent="0.25">
      <c r="E4483"/>
      <c r="F4483"/>
    </row>
    <row r="4484" spans="5:6" x14ac:dyDescent="0.25">
      <c r="E4484"/>
      <c r="F4484"/>
    </row>
    <row r="4485" spans="5:6" x14ac:dyDescent="0.25">
      <c r="E4485"/>
      <c r="F4485"/>
    </row>
    <row r="4486" spans="5:6" x14ac:dyDescent="0.25">
      <c r="E4486"/>
      <c r="F4486"/>
    </row>
    <row r="4487" spans="5:6" x14ac:dyDescent="0.25">
      <c r="E4487"/>
      <c r="F4487"/>
    </row>
    <row r="4488" spans="5:6" x14ac:dyDescent="0.25">
      <c r="E4488"/>
      <c r="F4488"/>
    </row>
    <row r="4489" spans="5:6" x14ac:dyDescent="0.25">
      <c r="E4489"/>
      <c r="F4489"/>
    </row>
    <row r="4490" spans="5:6" x14ac:dyDescent="0.25">
      <c r="E4490"/>
      <c r="F4490"/>
    </row>
    <row r="4491" spans="5:6" x14ac:dyDescent="0.25">
      <c r="E4491"/>
      <c r="F4491"/>
    </row>
    <row r="4492" spans="5:6" x14ac:dyDescent="0.25">
      <c r="E4492"/>
      <c r="F4492"/>
    </row>
    <row r="4493" spans="5:6" x14ac:dyDescent="0.25">
      <c r="E4493"/>
      <c r="F4493"/>
    </row>
    <row r="4494" spans="5:6" x14ac:dyDescent="0.25">
      <c r="E4494"/>
      <c r="F4494"/>
    </row>
    <row r="4495" spans="5:6" x14ac:dyDescent="0.25">
      <c r="E4495"/>
      <c r="F4495"/>
    </row>
    <row r="4496" spans="5:6" x14ac:dyDescent="0.25">
      <c r="E4496"/>
      <c r="F4496"/>
    </row>
    <row r="4497" spans="5:6" x14ac:dyDescent="0.25">
      <c r="E4497"/>
      <c r="F4497"/>
    </row>
    <row r="4498" spans="5:6" x14ac:dyDescent="0.25">
      <c r="E4498"/>
      <c r="F4498"/>
    </row>
    <row r="4499" spans="5:6" x14ac:dyDescent="0.25">
      <c r="E4499"/>
      <c r="F4499"/>
    </row>
    <row r="4500" spans="5:6" x14ac:dyDescent="0.25">
      <c r="E4500"/>
      <c r="F4500"/>
    </row>
    <row r="4501" spans="5:6" x14ac:dyDescent="0.25">
      <c r="E4501"/>
      <c r="F4501"/>
    </row>
    <row r="4502" spans="5:6" x14ac:dyDescent="0.25">
      <c r="E4502"/>
      <c r="F4502"/>
    </row>
    <row r="4503" spans="5:6" x14ac:dyDescent="0.25">
      <c r="E4503"/>
      <c r="F4503"/>
    </row>
    <row r="4504" spans="5:6" x14ac:dyDescent="0.25">
      <c r="E4504"/>
      <c r="F4504"/>
    </row>
    <row r="4505" spans="5:6" x14ac:dyDescent="0.25">
      <c r="E4505"/>
      <c r="F4505"/>
    </row>
    <row r="4506" spans="5:6" x14ac:dyDescent="0.25">
      <c r="E4506"/>
      <c r="F4506"/>
    </row>
    <row r="4507" spans="5:6" x14ac:dyDescent="0.25">
      <c r="E4507"/>
      <c r="F4507"/>
    </row>
    <row r="4508" spans="5:6" x14ac:dyDescent="0.25">
      <c r="E4508"/>
      <c r="F4508"/>
    </row>
    <row r="4509" spans="5:6" x14ac:dyDescent="0.25">
      <c r="E4509"/>
      <c r="F4509"/>
    </row>
    <row r="4510" spans="5:6" x14ac:dyDescent="0.25">
      <c r="E4510"/>
      <c r="F4510"/>
    </row>
    <row r="4511" spans="5:6" x14ac:dyDescent="0.25">
      <c r="E4511"/>
      <c r="F4511"/>
    </row>
    <row r="4512" spans="5:6" x14ac:dyDescent="0.25">
      <c r="E4512"/>
      <c r="F4512"/>
    </row>
    <row r="4513" spans="5:6" x14ac:dyDescent="0.25">
      <c r="E4513"/>
      <c r="F4513"/>
    </row>
    <row r="4514" spans="5:6" x14ac:dyDescent="0.25">
      <c r="E4514"/>
      <c r="F4514"/>
    </row>
    <row r="4515" spans="5:6" x14ac:dyDescent="0.25">
      <c r="E4515"/>
      <c r="F4515"/>
    </row>
    <row r="4516" spans="5:6" x14ac:dyDescent="0.25">
      <c r="E4516"/>
      <c r="F4516"/>
    </row>
    <row r="4517" spans="5:6" x14ac:dyDescent="0.25">
      <c r="E4517"/>
      <c r="F4517"/>
    </row>
    <row r="4518" spans="5:6" x14ac:dyDescent="0.25">
      <c r="E4518"/>
      <c r="F4518"/>
    </row>
    <row r="4519" spans="5:6" x14ac:dyDescent="0.25">
      <c r="E4519"/>
      <c r="F4519"/>
    </row>
    <row r="4520" spans="5:6" x14ac:dyDescent="0.25">
      <c r="E4520"/>
      <c r="F4520"/>
    </row>
    <row r="4521" spans="5:6" x14ac:dyDescent="0.25">
      <c r="E4521"/>
      <c r="F4521"/>
    </row>
    <row r="4522" spans="5:6" x14ac:dyDescent="0.25">
      <c r="E4522"/>
      <c r="F4522"/>
    </row>
    <row r="4523" spans="5:6" x14ac:dyDescent="0.25">
      <c r="E4523"/>
      <c r="F4523"/>
    </row>
    <row r="4524" spans="5:6" x14ac:dyDescent="0.25">
      <c r="E4524"/>
      <c r="F4524"/>
    </row>
    <row r="4525" spans="5:6" x14ac:dyDescent="0.25">
      <c r="E4525"/>
      <c r="F4525"/>
    </row>
    <row r="4526" spans="5:6" x14ac:dyDescent="0.25">
      <c r="E4526"/>
      <c r="F4526"/>
    </row>
    <row r="4527" spans="5:6" x14ac:dyDescent="0.25">
      <c r="E4527"/>
      <c r="F4527"/>
    </row>
    <row r="4528" spans="5:6" x14ac:dyDescent="0.25">
      <c r="E4528"/>
      <c r="F4528"/>
    </row>
    <row r="4529" spans="5:6" x14ac:dyDescent="0.25">
      <c r="E4529"/>
      <c r="F4529"/>
    </row>
    <row r="4530" spans="5:6" x14ac:dyDescent="0.25">
      <c r="E4530"/>
      <c r="F4530"/>
    </row>
    <row r="4531" spans="5:6" x14ac:dyDescent="0.25">
      <c r="E4531"/>
      <c r="F4531"/>
    </row>
    <row r="4532" spans="5:6" x14ac:dyDescent="0.25">
      <c r="E4532"/>
      <c r="F4532"/>
    </row>
    <row r="4533" spans="5:6" x14ac:dyDescent="0.25">
      <c r="E4533"/>
      <c r="F4533"/>
    </row>
    <row r="4534" spans="5:6" x14ac:dyDescent="0.25">
      <c r="E4534"/>
      <c r="F4534"/>
    </row>
    <row r="4535" spans="5:6" x14ac:dyDescent="0.25">
      <c r="E4535"/>
      <c r="F4535"/>
    </row>
    <row r="4536" spans="5:6" x14ac:dyDescent="0.25">
      <c r="E4536"/>
      <c r="F4536"/>
    </row>
    <row r="4537" spans="5:6" x14ac:dyDescent="0.25">
      <c r="E4537"/>
      <c r="F4537"/>
    </row>
    <row r="4538" spans="5:6" x14ac:dyDescent="0.25">
      <c r="E4538"/>
      <c r="F4538"/>
    </row>
    <row r="4539" spans="5:6" x14ac:dyDescent="0.25">
      <c r="E4539"/>
      <c r="F4539"/>
    </row>
    <row r="4540" spans="5:6" x14ac:dyDescent="0.25">
      <c r="E4540"/>
      <c r="F4540"/>
    </row>
    <row r="4541" spans="5:6" x14ac:dyDescent="0.25">
      <c r="E4541"/>
      <c r="F4541"/>
    </row>
    <row r="4542" spans="5:6" x14ac:dyDescent="0.25">
      <c r="E4542"/>
      <c r="F4542"/>
    </row>
    <row r="4543" spans="5:6" x14ac:dyDescent="0.25">
      <c r="E4543"/>
      <c r="F4543"/>
    </row>
    <row r="4544" spans="5:6" x14ac:dyDescent="0.25">
      <c r="E4544"/>
      <c r="F4544"/>
    </row>
    <row r="4545" spans="5:6" x14ac:dyDescent="0.25">
      <c r="E4545"/>
      <c r="F4545"/>
    </row>
    <row r="4546" spans="5:6" x14ac:dyDescent="0.25">
      <c r="E4546"/>
      <c r="F4546"/>
    </row>
    <row r="4547" spans="5:6" x14ac:dyDescent="0.25">
      <c r="E4547"/>
      <c r="F4547"/>
    </row>
    <row r="4548" spans="5:6" x14ac:dyDescent="0.25">
      <c r="E4548"/>
      <c r="F4548"/>
    </row>
    <row r="4549" spans="5:6" x14ac:dyDescent="0.25">
      <c r="E4549"/>
      <c r="F4549"/>
    </row>
    <row r="4550" spans="5:6" x14ac:dyDescent="0.25">
      <c r="E4550"/>
      <c r="F4550"/>
    </row>
    <row r="4551" spans="5:6" x14ac:dyDescent="0.25">
      <c r="E4551"/>
      <c r="F4551"/>
    </row>
    <row r="4552" spans="5:6" x14ac:dyDescent="0.25">
      <c r="E4552"/>
      <c r="F4552"/>
    </row>
    <row r="4553" spans="5:6" x14ac:dyDescent="0.25">
      <c r="E4553"/>
      <c r="F4553"/>
    </row>
    <row r="4554" spans="5:6" x14ac:dyDescent="0.25">
      <c r="E4554"/>
      <c r="F4554"/>
    </row>
    <row r="4555" spans="5:6" x14ac:dyDescent="0.25">
      <c r="E4555"/>
      <c r="F4555"/>
    </row>
    <row r="4556" spans="5:6" x14ac:dyDescent="0.25">
      <c r="E4556"/>
      <c r="F4556"/>
    </row>
    <row r="4557" spans="5:6" x14ac:dyDescent="0.25">
      <c r="E4557"/>
      <c r="F4557"/>
    </row>
    <row r="4558" spans="5:6" x14ac:dyDescent="0.25">
      <c r="E4558"/>
      <c r="F4558"/>
    </row>
    <row r="4559" spans="5:6" x14ac:dyDescent="0.25">
      <c r="E4559"/>
      <c r="F4559"/>
    </row>
    <row r="4560" spans="5:6" x14ac:dyDescent="0.25">
      <c r="E4560"/>
      <c r="F4560"/>
    </row>
    <row r="4561" spans="5:6" x14ac:dyDescent="0.25">
      <c r="E4561"/>
      <c r="F4561"/>
    </row>
    <row r="4562" spans="5:6" x14ac:dyDescent="0.25">
      <c r="E4562"/>
      <c r="F4562"/>
    </row>
    <row r="4563" spans="5:6" x14ac:dyDescent="0.25">
      <c r="E4563"/>
      <c r="F4563"/>
    </row>
    <row r="4564" spans="5:6" x14ac:dyDescent="0.25">
      <c r="E4564"/>
      <c r="F4564"/>
    </row>
    <row r="4565" spans="5:6" x14ac:dyDescent="0.25">
      <c r="E4565"/>
      <c r="F4565"/>
    </row>
    <row r="4566" spans="5:6" x14ac:dyDescent="0.25">
      <c r="E4566"/>
      <c r="F4566"/>
    </row>
    <row r="4567" spans="5:6" x14ac:dyDescent="0.25">
      <c r="E4567"/>
      <c r="F4567"/>
    </row>
    <row r="4568" spans="5:6" x14ac:dyDescent="0.25">
      <c r="E4568"/>
      <c r="F4568"/>
    </row>
    <row r="4569" spans="5:6" x14ac:dyDescent="0.25">
      <c r="E4569"/>
      <c r="F4569"/>
    </row>
    <row r="4570" spans="5:6" x14ac:dyDescent="0.25">
      <c r="E4570"/>
      <c r="F4570"/>
    </row>
    <row r="4571" spans="5:6" x14ac:dyDescent="0.25">
      <c r="E4571"/>
      <c r="F4571"/>
    </row>
    <row r="4572" spans="5:6" x14ac:dyDescent="0.25">
      <c r="E4572"/>
      <c r="F4572"/>
    </row>
    <row r="4573" spans="5:6" x14ac:dyDescent="0.25">
      <c r="E4573"/>
      <c r="F4573"/>
    </row>
    <row r="4574" spans="5:6" x14ac:dyDescent="0.25">
      <c r="E4574"/>
      <c r="F4574"/>
    </row>
    <row r="4575" spans="5:6" x14ac:dyDescent="0.25">
      <c r="E4575"/>
      <c r="F4575"/>
    </row>
    <row r="4576" spans="5:6" x14ac:dyDescent="0.25">
      <c r="E4576"/>
      <c r="F4576"/>
    </row>
    <row r="4577" spans="5:6" x14ac:dyDescent="0.25">
      <c r="E4577"/>
      <c r="F4577"/>
    </row>
    <row r="4578" spans="5:6" x14ac:dyDescent="0.25">
      <c r="E4578"/>
      <c r="F4578"/>
    </row>
    <row r="4579" spans="5:6" x14ac:dyDescent="0.25">
      <c r="E4579"/>
      <c r="F4579"/>
    </row>
    <row r="4580" spans="5:6" x14ac:dyDescent="0.25">
      <c r="E4580"/>
      <c r="F4580"/>
    </row>
    <row r="4581" spans="5:6" x14ac:dyDescent="0.25">
      <c r="E4581"/>
      <c r="F4581"/>
    </row>
    <row r="4582" spans="5:6" x14ac:dyDescent="0.25">
      <c r="E4582"/>
      <c r="F4582"/>
    </row>
    <row r="4583" spans="5:6" x14ac:dyDescent="0.25">
      <c r="E4583"/>
      <c r="F4583"/>
    </row>
    <row r="4584" spans="5:6" x14ac:dyDescent="0.25">
      <c r="E4584"/>
      <c r="F4584"/>
    </row>
    <row r="4585" spans="5:6" x14ac:dyDescent="0.25">
      <c r="E4585"/>
      <c r="F4585"/>
    </row>
    <row r="4586" spans="5:6" x14ac:dyDescent="0.25">
      <c r="E4586"/>
      <c r="F4586"/>
    </row>
    <row r="4587" spans="5:6" x14ac:dyDescent="0.25">
      <c r="E4587"/>
      <c r="F4587"/>
    </row>
    <row r="4588" spans="5:6" x14ac:dyDescent="0.25">
      <c r="E4588"/>
      <c r="F4588"/>
    </row>
    <row r="4589" spans="5:6" x14ac:dyDescent="0.25">
      <c r="E4589"/>
      <c r="F4589"/>
    </row>
    <row r="4590" spans="5:6" x14ac:dyDescent="0.25">
      <c r="E4590"/>
      <c r="F4590"/>
    </row>
    <row r="4591" spans="5:6" x14ac:dyDescent="0.25">
      <c r="E4591"/>
      <c r="F4591"/>
    </row>
    <row r="4592" spans="5:6" x14ac:dyDescent="0.25">
      <c r="E4592"/>
      <c r="F4592"/>
    </row>
    <row r="4593" spans="5:6" x14ac:dyDescent="0.25">
      <c r="E4593"/>
      <c r="F4593"/>
    </row>
    <row r="4594" spans="5:6" x14ac:dyDescent="0.25">
      <c r="E4594"/>
      <c r="F4594"/>
    </row>
    <row r="4595" spans="5:6" x14ac:dyDescent="0.25">
      <c r="E4595"/>
      <c r="F4595"/>
    </row>
    <row r="4596" spans="5:6" x14ac:dyDescent="0.25">
      <c r="E4596"/>
      <c r="F4596"/>
    </row>
    <row r="4597" spans="5:6" x14ac:dyDescent="0.25">
      <c r="E4597"/>
      <c r="F4597"/>
    </row>
    <row r="4598" spans="5:6" x14ac:dyDescent="0.25">
      <c r="E4598"/>
      <c r="F4598"/>
    </row>
    <row r="4599" spans="5:6" x14ac:dyDescent="0.25">
      <c r="E4599"/>
      <c r="F4599"/>
    </row>
    <row r="4600" spans="5:6" x14ac:dyDescent="0.25">
      <c r="E4600"/>
      <c r="F4600"/>
    </row>
    <row r="4601" spans="5:6" x14ac:dyDescent="0.25">
      <c r="E4601"/>
      <c r="F4601"/>
    </row>
    <row r="4602" spans="5:6" x14ac:dyDescent="0.25">
      <c r="E4602"/>
      <c r="F4602"/>
    </row>
    <row r="4603" spans="5:6" x14ac:dyDescent="0.25">
      <c r="E4603"/>
      <c r="F4603"/>
    </row>
    <row r="4604" spans="5:6" x14ac:dyDescent="0.25">
      <c r="E4604"/>
      <c r="F4604"/>
    </row>
    <row r="4605" spans="5:6" x14ac:dyDescent="0.25">
      <c r="E4605"/>
      <c r="F4605"/>
    </row>
    <row r="4606" spans="5:6" x14ac:dyDescent="0.25">
      <c r="E4606"/>
      <c r="F4606"/>
    </row>
    <row r="4607" spans="5:6" x14ac:dyDescent="0.25">
      <c r="E4607"/>
      <c r="F4607"/>
    </row>
    <row r="4608" spans="5:6" x14ac:dyDescent="0.25">
      <c r="E4608"/>
      <c r="F4608"/>
    </row>
    <row r="4609" spans="5:6" x14ac:dyDescent="0.25">
      <c r="E4609"/>
      <c r="F4609"/>
    </row>
    <row r="4610" spans="5:6" x14ac:dyDescent="0.25">
      <c r="E4610"/>
      <c r="F4610"/>
    </row>
    <row r="4611" spans="5:6" x14ac:dyDescent="0.25">
      <c r="E4611"/>
      <c r="F4611"/>
    </row>
    <row r="4612" spans="5:6" x14ac:dyDescent="0.25">
      <c r="E4612"/>
      <c r="F4612"/>
    </row>
    <row r="4613" spans="5:6" x14ac:dyDescent="0.25">
      <c r="E4613"/>
      <c r="F4613"/>
    </row>
    <row r="4614" spans="5:6" x14ac:dyDescent="0.25">
      <c r="E4614"/>
      <c r="F4614"/>
    </row>
    <row r="4615" spans="5:6" x14ac:dyDescent="0.25">
      <c r="E4615"/>
      <c r="F4615"/>
    </row>
    <row r="4616" spans="5:6" x14ac:dyDescent="0.25">
      <c r="E4616"/>
      <c r="F4616"/>
    </row>
    <row r="4617" spans="5:6" x14ac:dyDescent="0.25">
      <c r="E4617"/>
      <c r="F4617"/>
    </row>
    <row r="4618" spans="5:6" x14ac:dyDescent="0.25">
      <c r="E4618"/>
      <c r="F4618"/>
    </row>
    <row r="4619" spans="5:6" x14ac:dyDescent="0.25">
      <c r="E4619"/>
      <c r="F4619"/>
    </row>
    <row r="4620" spans="5:6" x14ac:dyDescent="0.25">
      <c r="E4620"/>
      <c r="F4620"/>
    </row>
    <row r="4621" spans="5:6" x14ac:dyDescent="0.25">
      <c r="E4621"/>
      <c r="F4621"/>
    </row>
    <row r="4622" spans="5:6" x14ac:dyDescent="0.25">
      <c r="E4622"/>
      <c r="F4622"/>
    </row>
    <row r="4623" spans="5:6" x14ac:dyDescent="0.25">
      <c r="E4623"/>
      <c r="F4623"/>
    </row>
    <row r="4624" spans="5:6" x14ac:dyDescent="0.25">
      <c r="E4624"/>
      <c r="F4624"/>
    </row>
    <row r="4625" spans="5:6" x14ac:dyDescent="0.25">
      <c r="E4625"/>
      <c r="F4625"/>
    </row>
    <row r="4626" spans="5:6" x14ac:dyDescent="0.25">
      <c r="E4626"/>
      <c r="F4626"/>
    </row>
    <row r="4627" spans="5:6" x14ac:dyDescent="0.25">
      <c r="E4627"/>
      <c r="F4627"/>
    </row>
    <row r="4628" spans="5:6" x14ac:dyDescent="0.25">
      <c r="E4628"/>
      <c r="F4628"/>
    </row>
    <row r="4629" spans="5:6" x14ac:dyDescent="0.25">
      <c r="E4629"/>
      <c r="F4629"/>
    </row>
    <row r="4630" spans="5:6" x14ac:dyDescent="0.25">
      <c r="E4630"/>
      <c r="F4630"/>
    </row>
    <row r="4631" spans="5:6" x14ac:dyDescent="0.25">
      <c r="E4631"/>
      <c r="F4631"/>
    </row>
    <row r="4632" spans="5:6" x14ac:dyDescent="0.25">
      <c r="E4632"/>
      <c r="F4632"/>
    </row>
    <row r="4633" spans="5:6" x14ac:dyDescent="0.25">
      <c r="E4633"/>
      <c r="F4633"/>
    </row>
    <row r="4634" spans="5:6" x14ac:dyDescent="0.25">
      <c r="E4634"/>
      <c r="F4634"/>
    </row>
    <row r="4635" spans="5:6" x14ac:dyDescent="0.25">
      <c r="E4635"/>
      <c r="F4635"/>
    </row>
    <row r="4636" spans="5:6" x14ac:dyDescent="0.25">
      <c r="E4636"/>
      <c r="F4636"/>
    </row>
    <row r="4637" spans="5:6" x14ac:dyDescent="0.25">
      <c r="E4637"/>
      <c r="F4637"/>
    </row>
    <row r="4638" spans="5:6" x14ac:dyDescent="0.25">
      <c r="E4638"/>
      <c r="F4638"/>
    </row>
    <row r="4639" spans="5:6" x14ac:dyDescent="0.25">
      <c r="E4639"/>
      <c r="F4639"/>
    </row>
    <row r="4640" spans="5:6" x14ac:dyDescent="0.25">
      <c r="E4640"/>
      <c r="F4640"/>
    </row>
    <row r="4641" spans="5:6" x14ac:dyDescent="0.25">
      <c r="E4641"/>
      <c r="F4641"/>
    </row>
    <row r="4642" spans="5:6" x14ac:dyDescent="0.25">
      <c r="E4642"/>
      <c r="F4642"/>
    </row>
    <row r="4643" spans="5:6" x14ac:dyDescent="0.25">
      <c r="E4643"/>
      <c r="F4643"/>
    </row>
    <row r="4644" spans="5:6" x14ac:dyDescent="0.25">
      <c r="E4644"/>
      <c r="F4644"/>
    </row>
    <row r="4645" spans="5:6" x14ac:dyDescent="0.25">
      <c r="E4645"/>
      <c r="F4645"/>
    </row>
    <row r="4646" spans="5:6" x14ac:dyDescent="0.25">
      <c r="E4646"/>
      <c r="F4646"/>
    </row>
    <row r="4647" spans="5:6" x14ac:dyDescent="0.25">
      <c r="E4647"/>
      <c r="F4647"/>
    </row>
    <row r="4648" spans="5:6" x14ac:dyDescent="0.25">
      <c r="E4648"/>
      <c r="F4648"/>
    </row>
    <row r="4649" spans="5:6" x14ac:dyDescent="0.25">
      <c r="E4649"/>
      <c r="F4649"/>
    </row>
    <row r="4650" spans="5:6" x14ac:dyDescent="0.25">
      <c r="E4650"/>
      <c r="F4650"/>
    </row>
    <row r="4651" spans="5:6" x14ac:dyDescent="0.25">
      <c r="E4651"/>
      <c r="F4651"/>
    </row>
    <row r="4652" spans="5:6" x14ac:dyDescent="0.25">
      <c r="E4652"/>
      <c r="F4652"/>
    </row>
    <row r="4653" spans="5:6" x14ac:dyDescent="0.25">
      <c r="E4653"/>
      <c r="F4653"/>
    </row>
    <row r="4654" spans="5:6" x14ac:dyDescent="0.25">
      <c r="E4654"/>
      <c r="F4654"/>
    </row>
    <row r="4655" spans="5:6" x14ac:dyDescent="0.25">
      <c r="E4655"/>
      <c r="F4655"/>
    </row>
    <row r="4656" spans="5:6" x14ac:dyDescent="0.25">
      <c r="E4656"/>
      <c r="F4656"/>
    </row>
    <row r="4657" spans="5:6" x14ac:dyDescent="0.25">
      <c r="E4657"/>
      <c r="F4657"/>
    </row>
    <row r="4658" spans="5:6" x14ac:dyDescent="0.25">
      <c r="E4658"/>
      <c r="F4658"/>
    </row>
    <row r="4659" spans="5:6" x14ac:dyDescent="0.25">
      <c r="E4659"/>
      <c r="F4659"/>
    </row>
    <row r="4660" spans="5:6" x14ac:dyDescent="0.25">
      <c r="E4660"/>
      <c r="F4660"/>
    </row>
    <row r="4661" spans="5:6" x14ac:dyDescent="0.25">
      <c r="E4661"/>
      <c r="F4661"/>
    </row>
    <row r="4662" spans="5:6" x14ac:dyDescent="0.25">
      <c r="E4662"/>
      <c r="F4662"/>
    </row>
    <row r="4663" spans="5:6" x14ac:dyDescent="0.25">
      <c r="E4663"/>
      <c r="F4663"/>
    </row>
    <row r="4664" spans="5:6" x14ac:dyDescent="0.25">
      <c r="E4664"/>
      <c r="F4664"/>
    </row>
    <row r="4665" spans="5:6" x14ac:dyDescent="0.25">
      <c r="E4665"/>
      <c r="F4665"/>
    </row>
    <row r="4666" spans="5:6" x14ac:dyDescent="0.25">
      <c r="E4666"/>
      <c r="F4666"/>
    </row>
    <row r="4667" spans="5:6" x14ac:dyDescent="0.25">
      <c r="E4667"/>
      <c r="F4667"/>
    </row>
    <row r="4668" spans="5:6" x14ac:dyDescent="0.25">
      <c r="E4668"/>
      <c r="F4668"/>
    </row>
    <row r="4669" spans="5:6" x14ac:dyDescent="0.25">
      <c r="E4669"/>
      <c r="F4669"/>
    </row>
    <row r="4670" spans="5:6" x14ac:dyDescent="0.25">
      <c r="E4670"/>
      <c r="F4670"/>
    </row>
    <row r="4671" spans="5:6" x14ac:dyDescent="0.25">
      <c r="E4671"/>
      <c r="F4671"/>
    </row>
    <row r="4672" spans="5:6" x14ac:dyDescent="0.25">
      <c r="E4672"/>
      <c r="F4672"/>
    </row>
    <row r="4673" spans="5:6" x14ac:dyDescent="0.25">
      <c r="E4673"/>
      <c r="F4673"/>
    </row>
    <row r="4674" spans="5:6" x14ac:dyDescent="0.25">
      <c r="E4674"/>
      <c r="F4674"/>
    </row>
    <row r="4675" spans="5:6" x14ac:dyDescent="0.25">
      <c r="E4675"/>
      <c r="F4675"/>
    </row>
    <row r="4676" spans="5:6" x14ac:dyDescent="0.25">
      <c r="E4676"/>
      <c r="F4676"/>
    </row>
    <row r="4677" spans="5:6" x14ac:dyDescent="0.25">
      <c r="E4677"/>
      <c r="F4677"/>
    </row>
    <row r="4678" spans="5:6" x14ac:dyDescent="0.25">
      <c r="E4678"/>
      <c r="F4678"/>
    </row>
    <row r="4679" spans="5:6" x14ac:dyDescent="0.25">
      <c r="E4679"/>
      <c r="F4679"/>
    </row>
    <row r="4680" spans="5:6" x14ac:dyDescent="0.25">
      <c r="E4680"/>
      <c r="F4680"/>
    </row>
    <row r="4681" spans="5:6" x14ac:dyDescent="0.25">
      <c r="E4681"/>
      <c r="F4681"/>
    </row>
    <row r="4682" spans="5:6" x14ac:dyDescent="0.25">
      <c r="E4682"/>
      <c r="F4682"/>
    </row>
    <row r="4683" spans="5:6" x14ac:dyDescent="0.25">
      <c r="E4683"/>
      <c r="F4683"/>
    </row>
    <row r="4684" spans="5:6" x14ac:dyDescent="0.25">
      <c r="E4684"/>
      <c r="F4684"/>
    </row>
    <row r="4685" spans="5:6" x14ac:dyDescent="0.25">
      <c r="E4685"/>
      <c r="F4685"/>
    </row>
    <row r="4686" spans="5:6" x14ac:dyDescent="0.25">
      <c r="E4686"/>
      <c r="F4686"/>
    </row>
    <row r="4687" spans="5:6" x14ac:dyDescent="0.25">
      <c r="E4687"/>
      <c r="F4687"/>
    </row>
    <row r="4688" spans="5:6" x14ac:dyDescent="0.25">
      <c r="E4688"/>
      <c r="F4688"/>
    </row>
    <row r="4689" spans="5:6" x14ac:dyDescent="0.25">
      <c r="E4689"/>
      <c r="F4689"/>
    </row>
    <row r="4690" spans="5:6" x14ac:dyDescent="0.25">
      <c r="E4690"/>
      <c r="F4690"/>
    </row>
    <row r="4691" spans="5:6" x14ac:dyDescent="0.25">
      <c r="E4691"/>
      <c r="F4691"/>
    </row>
    <row r="4692" spans="5:6" x14ac:dyDescent="0.25">
      <c r="E4692"/>
      <c r="F4692"/>
    </row>
    <row r="4693" spans="5:6" x14ac:dyDescent="0.25">
      <c r="E4693"/>
      <c r="F4693"/>
    </row>
    <row r="4694" spans="5:6" x14ac:dyDescent="0.25">
      <c r="E4694"/>
      <c r="F4694"/>
    </row>
    <row r="4695" spans="5:6" x14ac:dyDescent="0.25">
      <c r="E4695"/>
      <c r="F4695"/>
    </row>
    <row r="4696" spans="5:6" x14ac:dyDescent="0.25">
      <c r="E4696"/>
      <c r="F4696"/>
    </row>
    <row r="4697" spans="5:6" x14ac:dyDescent="0.25">
      <c r="E4697"/>
      <c r="F4697"/>
    </row>
    <row r="4698" spans="5:6" x14ac:dyDescent="0.25">
      <c r="E4698"/>
      <c r="F4698"/>
    </row>
    <row r="4699" spans="5:6" x14ac:dyDescent="0.25">
      <c r="E4699"/>
      <c r="F4699"/>
    </row>
    <row r="4700" spans="5:6" x14ac:dyDescent="0.25">
      <c r="E4700"/>
      <c r="F4700"/>
    </row>
    <row r="4701" spans="5:6" x14ac:dyDescent="0.25">
      <c r="E4701"/>
      <c r="F4701"/>
    </row>
    <row r="4702" spans="5:6" x14ac:dyDescent="0.25">
      <c r="E4702"/>
      <c r="F4702"/>
    </row>
    <row r="4703" spans="5:6" x14ac:dyDescent="0.25">
      <c r="E4703"/>
      <c r="F4703"/>
    </row>
    <row r="4704" spans="5:6" x14ac:dyDescent="0.25">
      <c r="E4704"/>
      <c r="F4704"/>
    </row>
    <row r="4705" spans="5:6" x14ac:dyDescent="0.25">
      <c r="E4705"/>
      <c r="F4705"/>
    </row>
    <row r="4706" spans="5:6" x14ac:dyDescent="0.25">
      <c r="E4706"/>
      <c r="F4706"/>
    </row>
    <row r="4707" spans="5:6" x14ac:dyDescent="0.25">
      <c r="E4707"/>
      <c r="F4707"/>
    </row>
    <row r="4708" spans="5:6" x14ac:dyDescent="0.25">
      <c r="E4708"/>
      <c r="F4708"/>
    </row>
    <row r="4709" spans="5:6" x14ac:dyDescent="0.25">
      <c r="E4709"/>
      <c r="F4709"/>
    </row>
    <row r="4710" spans="5:6" x14ac:dyDescent="0.25">
      <c r="E4710"/>
      <c r="F4710"/>
    </row>
    <row r="4711" spans="5:6" x14ac:dyDescent="0.25">
      <c r="E4711"/>
      <c r="F4711"/>
    </row>
    <row r="4712" spans="5:6" x14ac:dyDescent="0.25">
      <c r="E4712"/>
      <c r="F4712"/>
    </row>
    <row r="4713" spans="5:6" x14ac:dyDescent="0.25">
      <c r="E4713"/>
      <c r="F4713"/>
    </row>
    <row r="4714" spans="5:6" x14ac:dyDescent="0.25">
      <c r="E4714"/>
      <c r="F4714"/>
    </row>
    <row r="4715" spans="5:6" x14ac:dyDescent="0.25">
      <c r="E4715"/>
      <c r="F4715"/>
    </row>
    <row r="4716" spans="5:6" x14ac:dyDescent="0.25">
      <c r="E4716"/>
      <c r="F4716"/>
    </row>
    <row r="4717" spans="5:6" x14ac:dyDescent="0.25">
      <c r="E4717"/>
      <c r="F4717"/>
    </row>
    <row r="4718" spans="5:6" x14ac:dyDescent="0.25">
      <c r="E4718"/>
      <c r="F4718"/>
    </row>
    <row r="4719" spans="5:6" x14ac:dyDescent="0.25">
      <c r="E4719"/>
      <c r="F4719"/>
    </row>
    <row r="4720" spans="5:6" x14ac:dyDescent="0.25">
      <c r="E4720"/>
      <c r="F4720"/>
    </row>
    <row r="4721" spans="5:6" x14ac:dyDescent="0.25">
      <c r="E4721"/>
      <c r="F4721"/>
    </row>
    <row r="4722" spans="5:6" x14ac:dyDescent="0.25">
      <c r="E4722"/>
      <c r="F4722"/>
    </row>
    <row r="4723" spans="5:6" x14ac:dyDescent="0.25">
      <c r="E4723"/>
      <c r="F4723"/>
    </row>
    <row r="4724" spans="5:6" x14ac:dyDescent="0.25">
      <c r="E4724"/>
      <c r="F4724"/>
    </row>
    <row r="4725" spans="5:6" x14ac:dyDescent="0.25">
      <c r="E4725"/>
      <c r="F4725"/>
    </row>
    <row r="4726" spans="5:6" x14ac:dyDescent="0.25">
      <c r="E4726"/>
      <c r="F4726"/>
    </row>
    <row r="4727" spans="5:6" x14ac:dyDescent="0.25">
      <c r="E4727"/>
      <c r="F4727"/>
    </row>
    <row r="4728" spans="5:6" x14ac:dyDescent="0.25">
      <c r="E4728"/>
      <c r="F4728"/>
    </row>
    <row r="4729" spans="5:6" x14ac:dyDescent="0.25">
      <c r="E4729"/>
      <c r="F4729"/>
    </row>
    <row r="4730" spans="5:6" x14ac:dyDescent="0.25">
      <c r="E4730"/>
      <c r="F4730"/>
    </row>
    <row r="4731" spans="5:6" x14ac:dyDescent="0.25">
      <c r="E4731"/>
      <c r="F4731"/>
    </row>
    <row r="4732" spans="5:6" x14ac:dyDescent="0.25">
      <c r="E4732"/>
      <c r="F4732"/>
    </row>
    <row r="4733" spans="5:6" x14ac:dyDescent="0.25">
      <c r="E4733"/>
      <c r="F4733"/>
    </row>
    <row r="4734" spans="5:6" x14ac:dyDescent="0.25">
      <c r="E4734"/>
      <c r="F4734"/>
    </row>
    <row r="4735" spans="5:6" x14ac:dyDescent="0.25">
      <c r="E4735"/>
      <c r="F4735"/>
    </row>
    <row r="4736" spans="5:6" x14ac:dyDescent="0.25">
      <c r="E4736"/>
      <c r="F4736"/>
    </row>
    <row r="4737" spans="5:6" x14ac:dyDescent="0.25">
      <c r="E4737"/>
      <c r="F4737"/>
    </row>
    <row r="4738" spans="5:6" x14ac:dyDescent="0.25">
      <c r="E4738"/>
      <c r="F4738"/>
    </row>
    <row r="4739" spans="5:6" x14ac:dyDescent="0.25">
      <c r="E4739"/>
      <c r="F4739"/>
    </row>
    <row r="4740" spans="5:6" x14ac:dyDescent="0.25">
      <c r="E4740"/>
      <c r="F4740"/>
    </row>
    <row r="4741" spans="5:6" x14ac:dyDescent="0.25">
      <c r="E4741"/>
      <c r="F4741"/>
    </row>
    <row r="4742" spans="5:6" x14ac:dyDescent="0.25">
      <c r="E4742"/>
      <c r="F4742"/>
    </row>
    <row r="4743" spans="5:6" x14ac:dyDescent="0.25">
      <c r="E4743"/>
      <c r="F4743"/>
    </row>
    <row r="4744" spans="5:6" x14ac:dyDescent="0.25">
      <c r="E4744"/>
      <c r="F4744"/>
    </row>
    <row r="4745" spans="5:6" x14ac:dyDescent="0.25">
      <c r="E4745"/>
      <c r="F4745"/>
    </row>
    <row r="4746" spans="5:6" x14ac:dyDescent="0.25">
      <c r="E4746"/>
      <c r="F4746"/>
    </row>
    <row r="4747" spans="5:6" x14ac:dyDescent="0.25">
      <c r="E4747"/>
      <c r="F4747"/>
    </row>
    <row r="4748" spans="5:6" x14ac:dyDescent="0.25">
      <c r="E4748"/>
      <c r="F4748"/>
    </row>
    <row r="4749" spans="5:6" x14ac:dyDescent="0.25">
      <c r="E4749"/>
      <c r="F4749"/>
    </row>
    <row r="4750" spans="5:6" x14ac:dyDescent="0.25">
      <c r="E4750"/>
      <c r="F4750"/>
    </row>
    <row r="4751" spans="5:6" x14ac:dyDescent="0.25">
      <c r="E4751"/>
      <c r="F4751"/>
    </row>
    <row r="4752" spans="5:6" x14ac:dyDescent="0.25">
      <c r="E4752"/>
      <c r="F4752"/>
    </row>
    <row r="4753" spans="5:6" x14ac:dyDescent="0.25">
      <c r="E4753"/>
      <c r="F4753"/>
    </row>
    <row r="4754" spans="5:6" x14ac:dyDescent="0.25">
      <c r="E4754"/>
      <c r="F4754"/>
    </row>
    <row r="4755" spans="5:6" x14ac:dyDescent="0.25">
      <c r="E4755"/>
      <c r="F4755"/>
    </row>
    <row r="4756" spans="5:6" x14ac:dyDescent="0.25">
      <c r="E4756"/>
      <c r="F4756"/>
    </row>
    <row r="4757" spans="5:6" x14ac:dyDescent="0.25">
      <c r="E4757"/>
      <c r="F4757"/>
    </row>
    <row r="4758" spans="5:6" x14ac:dyDescent="0.25">
      <c r="E4758"/>
      <c r="F4758"/>
    </row>
    <row r="4759" spans="5:6" x14ac:dyDescent="0.25">
      <c r="E4759"/>
      <c r="F4759"/>
    </row>
    <row r="4760" spans="5:6" x14ac:dyDescent="0.25">
      <c r="E4760"/>
      <c r="F4760"/>
    </row>
    <row r="4761" spans="5:6" x14ac:dyDescent="0.25">
      <c r="E4761"/>
      <c r="F4761"/>
    </row>
    <row r="4762" spans="5:6" x14ac:dyDescent="0.25">
      <c r="E4762"/>
      <c r="F4762"/>
    </row>
    <row r="4763" spans="5:6" x14ac:dyDescent="0.25">
      <c r="E4763"/>
      <c r="F4763"/>
    </row>
    <row r="4764" spans="5:6" x14ac:dyDescent="0.25">
      <c r="E4764"/>
      <c r="F4764"/>
    </row>
    <row r="4765" spans="5:6" x14ac:dyDescent="0.25">
      <c r="E4765"/>
      <c r="F4765"/>
    </row>
    <row r="4766" spans="5:6" x14ac:dyDescent="0.25">
      <c r="E4766"/>
      <c r="F4766"/>
    </row>
    <row r="4767" spans="5:6" x14ac:dyDescent="0.25">
      <c r="E4767"/>
      <c r="F4767"/>
    </row>
    <row r="4768" spans="5:6" x14ac:dyDescent="0.25">
      <c r="E4768"/>
      <c r="F4768"/>
    </row>
    <row r="4769" spans="5:6" x14ac:dyDescent="0.25">
      <c r="E4769"/>
      <c r="F4769"/>
    </row>
    <row r="4770" spans="5:6" x14ac:dyDescent="0.25">
      <c r="E4770"/>
      <c r="F4770"/>
    </row>
    <row r="4771" spans="5:6" x14ac:dyDescent="0.25">
      <c r="E4771"/>
      <c r="F4771"/>
    </row>
    <row r="4772" spans="5:6" x14ac:dyDescent="0.25">
      <c r="E4772"/>
      <c r="F4772"/>
    </row>
    <row r="4773" spans="5:6" x14ac:dyDescent="0.25">
      <c r="E4773"/>
      <c r="F4773"/>
    </row>
    <row r="4774" spans="5:6" x14ac:dyDescent="0.25">
      <c r="E4774"/>
      <c r="F4774"/>
    </row>
    <row r="4775" spans="5:6" x14ac:dyDescent="0.25">
      <c r="E4775"/>
      <c r="F4775"/>
    </row>
    <row r="4776" spans="5:6" x14ac:dyDescent="0.25">
      <c r="E4776"/>
      <c r="F4776"/>
    </row>
    <row r="4777" spans="5:6" x14ac:dyDescent="0.25">
      <c r="E4777"/>
      <c r="F4777"/>
    </row>
    <row r="4778" spans="5:6" x14ac:dyDescent="0.25">
      <c r="E4778"/>
      <c r="F4778"/>
    </row>
    <row r="4779" spans="5:6" x14ac:dyDescent="0.25">
      <c r="E4779"/>
      <c r="F4779"/>
    </row>
    <row r="4780" spans="5:6" x14ac:dyDescent="0.25">
      <c r="E4780"/>
      <c r="F4780"/>
    </row>
    <row r="4781" spans="5:6" x14ac:dyDescent="0.25">
      <c r="E4781"/>
      <c r="F4781"/>
    </row>
    <row r="4782" spans="5:6" x14ac:dyDescent="0.25">
      <c r="E4782"/>
      <c r="F4782"/>
    </row>
    <row r="4783" spans="5:6" x14ac:dyDescent="0.25">
      <c r="E4783"/>
      <c r="F4783"/>
    </row>
    <row r="4784" spans="5:6" x14ac:dyDescent="0.25">
      <c r="E4784"/>
      <c r="F4784"/>
    </row>
    <row r="4785" spans="5:6" x14ac:dyDescent="0.25">
      <c r="E4785"/>
      <c r="F4785"/>
    </row>
    <row r="4786" spans="5:6" x14ac:dyDescent="0.25">
      <c r="E4786"/>
      <c r="F4786"/>
    </row>
    <row r="4787" spans="5:6" x14ac:dyDescent="0.25">
      <c r="E4787"/>
      <c r="F4787"/>
    </row>
    <row r="4788" spans="5:6" x14ac:dyDescent="0.25">
      <c r="E4788"/>
      <c r="F4788"/>
    </row>
    <row r="4789" spans="5:6" x14ac:dyDescent="0.25">
      <c r="E4789"/>
      <c r="F4789"/>
    </row>
    <row r="4790" spans="5:6" x14ac:dyDescent="0.25">
      <c r="E4790"/>
      <c r="F4790"/>
    </row>
    <row r="4791" spans="5:6" x14ac:dyDescent="0.25">
      <c r="E4791"/>
      <c r="F4791"/>
    </row>
    <row r="4792" spans="5:6" x14ac:dyDescent="0.25">
      <c r="E4792"/>
      <c r="F4792"/>
    </row>
    <row r="4793" spans="5:6" x14ac:dyDescent="0.25">
      <c r="E4793"/>
      <c r="F4793"/>
    </row>
    <row r="4794" spans="5:6" x14ac:dyDescent="0.25">
      <c r="E4794"/>
      <c r="F4794"/>
    </row>
    <row r="4795" spans="5:6" x14ac:dyDescent="0.25">
      <c r="E4795"/>
      <c r="F4795"/>
    </row>
    <row r="4796" spans="5:6" x14ac:dyDescent="0.25">
      <c r="E4796"/>
      <c r="F4796"/>
    </row>
    <row r="4797" spans="5:6" x14ac:dyDescent="0.25">
      <c r="E4797"/>
      <c r="F4797"/>
    </row>
    <row r="4798" spans="5:6" x14ac:dyDescent="0.25">
      <c r="E4798"/>
      <c r="F4798"/>
    </row>
    <row r="4799" spans="5:6" x14ac:dyDescent="0.25">
      <c r="E4799"/>
      <c r="F4799"/>
    </row>
    <row r="4800" spans="5:6" x14ac:dyDescent="0.25">
      <c r="E4800"/>
      <c r="F4800"/>
    </row>
    <row r="4801" spans="5:6" x14ac:dyDescent="0.25">
      <c r="E4801"/>
      <c r="F4801"/>
    </row>
    <row r="4802" spans="5:6" x14ac:dyDescent="0.25">
      <c r="E4802"/>
      <c r="F4802"/>
    </row>
    <row r="4803" spans="5:6" x14ac:dyDescent="0.25">
      <c r="E4803"/>
      <c r="F4803"/>
    </row>
    <row r="4804" spans="5:6" x14ac:dyDescent="0.25">
      <c r="E4804"/>
      <c r="F4804"/>
    </row>
    <row r="4805" spans="5:6" x14ac:dyDescent="0.25">
      <c r="E4805"/>
      <c r="F4805"/>
    </row>
    <row r="4806" spans="5:6" x14ac:dyDescent="0.25">
      <c r="E4806"/>
      <c r="F4806"/>
    </row>
    <row r="4807" spans="5:6" x14ac:dyDescent="0.25">
      <c r="E4807"/>
      <c r="F4807"/>
    </row>
    <row r="4808" spans="5:6" x14ac:dyDescent="0.25">
      <c r="E4808"/>
      <c r="F4808"/>
    </row>
    <row r="4809" spans="5:6" x14ac:dyDescent="0.25">
      <c r="E4809"/>
      <c r="F4809"/>
    </row>
    <row r="4810" spans="5:6" x14ac:dyDescent="0.25">
      <c r="E4810"/>
      <c r="F4810"/>
    </row>
    <row r="4811" spans="5:6" x14ac:dyDescent="0.25">
      <c r="E4811"/>
      <c r="F4811"/>
    </row>
    <row r="4812" spans="5:6" x14ac:dyDescent="0.25">
      <c r="E4812"/>
      <c r="F4812"/>
    </row>
    <row r="4813" spans="5:6" x14ac:dyDescent="0.25">
      <c r="E4813"/>
      <c r="F4813"/>
    </row>
    <row r="4814" spans="5:6" x14ac:dyDescent="0.25">
      <c r="E4814"/>
      <c r="F4814"/>
    </row>
    <row r="4815" spans="5:6" x14ac:dyDescent="0.25">
      <c r="E4815"/>
      <c r="F4815"/>
    </row>
    <row r="4816" spans="5:6" x14ac:dyDescent="0.25">
      <c r="E4816"/>
      <c r="F4816"/>
    </row>
    <row r="4817" spans="5:6" x14ac:dyDescent="0.25">
      <c r="E4817"/>
      <c r="F4817"/>
    </row>
    <row r="4818" spans="5:6" x14ac:dyDescent="0.25">
      <c r="E4818"/>
      <c r="F4818"/>
    </row>
    <row r="4819" spans="5:6" x14ac:dyDescent="0.25">
      <c r="E4819"/>
      <c r="F4819"/>
    </row>
    <row r="4820" spans="5:6" x14ac:dyDescent="0.25">
      <c r="E4820"/>
      <c r="F4820"/>
    </row>
    <row r="4821" spans="5:6" x14ac:dyDescent="0.25">
      <c r="E4821"/>
      <c r="F4821"/>
    </row>
    <row r="4822" spans="5:6" x14ac:dyDescent="0.25">
      <c r="E4822"/>
      <c r="F4822"/>
    </row>
    <row r="4823" spans="5:6" x14ac:dyDescent="0.25">
      <c r="E4823"/>
      <c r="F4823"/>
    </row>
    <row r="4824" spans="5:6" x14ac:dyDescent="0.25">
      <c r="E4824"/>
      <c r="F4824"/>
    </row>
    <row r="4825" spans="5:6" x14ac:dyDescent="0.25">
      <c r="E4825"/>
      <c r="F4825"/>
    </row>
    <row r="4826" spans="5:6" x14ac:dyDescent="0.25">
      <c r="E4826"/>
      <c r="F4826"/>
    </row>
    <row r="4827" spans="5:6" x14ac:dyDescent="0.25">
      <c r="E4827"/>
      <c r="F4827"/>
    </row>
    <row r="4828" spans="5:6" x14ac:dyDescent="0.25">
      <c r="E4828"/>
      <c r="F4828"/>
    </row>
    <row r="4829" spans="5:6" x14ac:dyDescent="0.25">
      <c r="E4829"/>
      <c r="F4829"/>
    </row>
    <row r="4830" spans="5:6" x14ac:dyDescent="0.25">
      <c r="E4830"/>
      <c r="F4830"/>
    </row>
    <row r="4831" spans="5:6" x14ac:dyDescent="0.25">
      <c r="E4831"/>
      <c r="F4831"/>
    </row>
    <row r="4832" spans="5:6" x14ac:dyDescent="0.25">
      <c r="E4832"/>
      <c r="F4832"/>
    </row>
    <row r="4833" spans="5:6" x14ac:dyDescent="0.25">
      <c r="E4833"/>
      <c r="F4833"/>
    </row>
    <row r="4834" spans="5:6" x14ac:dyDescent="0.25">
      <c r="E4834"/>
      <c r="F4834"/>
    </row>
    <row r="4835" spans="5:6" x14ac:dyDescent="0.25">
      <c r="E4835"/>
      <c r="F4835"/>
    </row>
    <row r="4836" spans="5:6" x14ac:dyDescent="0.25">
      <c r="E4836"/>
      <c r="F4836"/>
    </row>
    <row r="4837" spans="5:6" x14ac:dyDescent="0.25">
      <c r="E4837"/>
      <c r="F4837"/>
    </row>
    <row r="4838" spans="5:6" x14ac:dyDescent="0.25">
      <c r="E4838"/>
      <c r="F4838"/>
    </row>
    <row r="4839" spans="5:6" x14ac:dyDescent="0.25">
      <c r="E4839"/>
      <c r="F4839"/>
    </row>
    <row r="4840" spans="5:6" x14ac:dyDescent="0.25">
      <c r="E4840"/>
      <c r="F4840"/>
    </row>
    <row r="4841" spans="5:6" x14ac:dyDescent="0.25">
      <c r="E4841"/>
      <c r="F4841"/>
    </row>
    <row r="4842" spans="5:6" x14ac:dyDescent="0.25">
      <c r="E4842"/>
      <c r="F4842"/>
    </row>
    <row r="4843" spans="5:6" x14ac:dyDescent="0.25">
      <c r="E4843"/>
      <c r="F4843"/>
    </row>
    <row r="4844" spans="5:6" x14ac:dyDescent="0.25">
      <c r="E4844"/>
      <c r="F4844"/>
    </row>
    <row r="4845" spans="5:6" x14ac:dyDescent="0.25">
      <c r="E4845"/>
      <c r="F4845"/>
    </row>
    <row r="4846" spans="5:6" x14ac:dyDescent="0.25">
      <c r="E4846"/>
      <c r="F4846"/>
    </row>
    <row r="4847" spans="5:6" x14ac:dyDescent="0.25">
      <c r="E4847"/>
      <c r="F4847"/>
    </row>
    <row r="4848" spans="5:6" x14ac:dyDescent="0.25">
      <c r="E4848"/>
      <c r="F4848"/>
    </row>
    <row r="4849" spans="5:6" x14ac:dyDescent="0.25">
      <c r="E4849"/>
      <c r="F4849"/>
    </row>
    <row r="4850" spans="5:6" x14ac:dyDescent="0.25">
      <c r="E4850"/>
      <c r="F4850"/>
    </row>
    <row r="4851" spans="5:6" x14ac:dyDescent="0.25">
      <c r="E4851"/>
      <c r="F4851"/>
    </row>
    <row r="4852" spans="5:6" x14ac:dyDescent="0.25">
      <c r="E4852"/>
      <c r="F4852"/>
    </row>
    <row r="4853" spans="5:6" x14ac:dyDescent="0.25">
      <c r="E4853"/>
      <c r="F4853"/>
    </row>
    <row r="4854" spans="5:6" x14ac:dyDescent="0.25">
      <c r="E4854"/>
      <c r="F4854"/>
    </row>
    <row r="4855" spans="5:6" x14ac:dyDescent="0.25">
      <c r="E4855"/>
      <c r="F4855"/>
    </row>
    <row r="4856" spans="5:6" x14ac:dyDescent="0.25">
      <c r="E4856"/>
      <c r="F4856"/>
    </row>
    <row r="4857" spans="5:6" x14ac:dyDescent="0.25">
      <c r="E4857"/>
      <c r="F4857"/>
    </row>
    <row r="4858" spans="5:6" x14ac:dyDescent="0.25">
      <c r="E4858"/>
      <c r="F4858"/>
    </row>
    <row r="4859" spans="5:6" x14ac:dyDescent="0.25">
      <c r="E4859"/>
      <c r="F4859"/>
    </row>
    <row r="4860" spans="5:6" x14ac:dyDescent="0.25">
      <c r="E4860"/>
      <c r="F4860"/>
    </row>
    <row r="4861" spans="5:6" x14ac:dyDescent="0.25">
      <c r="E4861"/>
      <c r="F4861"/>
    </row>
    <row r="4862" spans="5:6" x14ac:dyDescent="0.25">
      <c r="E4862"/>
      <c r="F4862"/>
    </row>
    <row r="4863" spans="5:6" x14ac:dyDescent="0.25">
      <c r="E4863"/>
      <c r="F4863"/>
    </row>
    <row r="4864" spans="5:6" x14ac:dyDescent="0.25">
      <c r="E4864"/>
      <c r="F4864"/>
    </row>
    <row r="4865" spans="5:6" x14ac:dyDescent="0.25">
      <c r="E4865"/>
      <c r="F4865"/>
    </row>
    <row r="4866" spans="5:6" x14ac:dyDescent="0.25">
      <c r="E4866"/>
      <c r="F4866"/>
    </row>
    <row r="4867" spans="5:6" x14ac:dyDescent="0.25">
      <c r="E4867"/>
      <c r="F4867"/>
    </row>
    <row r="4868" spans="5:6" x14ac:dyDescent="0.25">
      <c r="E4868"/>
      <c r="F4868"/>
    </row>
    <row r="4869" spans="5:6" x14ac:dyDescent="0.25">
      <c r="E4869"/>
      <c r="F4869"/>
    </row>
    <row r="4870" spans="5:6" x14ac:dyDescent="0.25">
      <c r="E4870"/>
      <c r="F4870"/>
    </row>
    <row r="4871" spans="5:6" x14ac:dyDescent="0.25">
      <c r="E4871"/>
      <c r="F4871"/>
    </row>
    <row r="4872" spans="5:6" x14ac:dyDescent="0.25">
      <c r="E4872"/>
      <c r="F4872"/>
    </row>
    <row r="4873" spans="5:6" x14ac:dyDescent="0.25">
      <c r="E4873"/>
      <c r="F4873"/>
    </row>
    <row r="4874" spans="5:6" x14ac:dyDescent="0.25">
      <c r="E4874"/>
      <c r="F4874"/>
    </row>
    <row r="4875" spans="5:6" x14ac:dyDescent="0.25">
      <c r="E4875"/>
      <c r="F4875"/>
    </row>
    <row r="4876" spans="5:6" x14ac:dyDescent="0.25">
      <c r="E4876"/>
      <c r="F4876"/>
    </row>
    <row r="4877" spans="5:6" x14ac:dyDescent="0.25">
      <c r="E4877"/>
      <c r="F4877"/>
    </row>
    <row r="4878" spans="5:6" x14ac:dyDescent="0.25">
      <c r="E4878"/>
      <c r="F4878"/>
    </row>
    <row r="4879" spans="5:6" x14ac:dyDescent="0.25">
      <c r="E4879"/>
      <c r="F4879"/>
    </row>
    <row r="4880" spans="5:6" x14ac:dyDescent="0.25">
      <c r="E4880"/>
      <c r="F4880"/>
    </row>
    <row r="4881" spans="5:6" x14ac:dyDescent="0.25">
      <c r="E4881"/>
      <c r="F4881"/>
    </row>
    <row r="4882" spans="5:6" x14ac:dyDescent="0.25">
      <c r="E4882"/>
      <c r="F4882"/>
    </row>
    <row r="4883" spans="5:6" x14ac:dyDescent="0.25">
      <c r="E4883"/>
      <c r="F4883"/>
    </row>
    <row r="4884" spans="5:6" x14ac:dyDescent="0.25">
      <c r="E4884"/>
      <c r="F4884"/>
    </row>
    <row r="4885" spans="5:6" x14ac:dyDescent="0.25">
      <c r="E4885"/>
      <c r="F4885"/>
    </row>
    <row r="4886" spans="5:6" x14ac:dyDescent="0.25">
      <c r="E4886"/>
      <c r="F4886"/>
    </row>
    <row r="4887" spans="5:6" x14ac:dyDescent="0.25">
      <c r="E4887"/>
      <c r="F4887"/>
    </row>
    <row r="4888" spans="5:6" x14ac:dyDescent="0.25">
      <c r="E4888"/>
      <c r="F4888"/>
    </row>
    <row r="4889" spans="5:6" x14ac:dyDescent="0.25">
      <c r="E4889"/>
      <c r="F4889"/>
    </row>
    <row r="4890" spans="5:6" x14ac:dyDescent="0.25">
      <c r="E4890"/>
      <c r="F4890"/>
    </row>
    <row r="4891" spans="5:6" x14ac:dyDescent="0.25">
      <c r="E4891"/>
      <c r="F4891"/>
    </row>
    <row r="4892" spans="5:6" x14ac:dyDescent="0.25">
      <c r="E4892"/>
      <c r="F4892"/>
    </row>
    <row r="4893" spans="5:6" x14ac:dyDescent="0.25">
      <c r="E4893"/>
      <c r="F4893"/>
    </row>
    <row r="4894" spans="5:6" x14ac:dyDescent="0.25">
      <c r="E4894"/>
      <c r="F4894"/>
    </row>
    <row r="4895" spans="5:6" x14ac:dyDescent="0.25">
      <c r="E4895"/>
      <c r="F4895"/>
    </row>
    <row r="4896" spans="5:6" x14ac:dyDescent="0.25">
      <c r="E4896"/>
      <c r="F4896"/>
    </row>
    <row r="4897" spans="5:6" x14ac:dyDescent="0.25">
      <c r="E4897"/>
      <c r="F4897"/>
    </row>
    <row r="4898" spans="5:6" x14ac:dyDescent="0.25">
      <c r="E4898"/>
      <c r="F4898"/>
    </row>
    <row r="4899" spans="5:6" x14ac:dyDescent="0.25">
      <c r="E4899"/>
      <c r="F4899"/>
    </row>
    <row r="4900" spans="5:6" x14ac:dyDescent="0.25">
      <c r="E4900"/>
      <c r="F4900"/>
    </row>
    <row r="4901" spans="5:6" x14ac:dyDescent="0.25">
      <c r="E4901"/>
      <c r="F4901"/>
    </row>
    <row r="4902" spans="5:6" x14ac:dyDescent="0.25">
      <c r="E4902"/>
      <c r="F4902"/>
    </row>
    <row r="4903" spans="5:6" x14ac:dyDescent="0.25">
      <c r="E4903"/>
      <c r="F4903"/>
    </row>
    <row r="4904" spans="5:6" x14ac:dyDescent="0.25">
      <c r="E4904"/>
      <c r="F4904"/>
    </row>
    <row r="4905" spans="5:6" x14ac:dyDescent="0.25">
      <c r="E4905"/>
      <c r="F4905"/>
    </row>
    <row r="4906" spans="5:6" x14ac:dyDescent="0.25">
      <c r="E4906"/>
      <c r="F4906"/>
    </row>
    <row r="4907" spans="5:6" x14ac:dyDescent="0.25">
      <c r="E4907"/>
      <c r="F4907"/>
    </row>
    <row r="4908" spans="5:6" x14ac:dyDescent="0.25">
      <c r="E4908"/>
      <c r="F4908"/>
    </row>
    <row r="4909" spans="5:6" x14ac:dyDescent="0.25">
      <c r="E4909"/>
      <c r="F4909"/>
    </row>
    <row r="4910" spans="5:6" x14ac:dyDescent="0.25">
      <c r="E4910"/>
      <c r="F4910"/>
    </row>
    <row r="4911" spans="5:6" x14ac:dyDescent="0.25">
      <c r="E4911"/>
      <c r="F4911"/>
    </row>
    <row r="4912" spans="5:6" x14ac:dyDescent="0.25">
      <c r="E4912"/>
      <c r="F4912"/>
    </row>
    <row r="4913" spans="5:6" x14ac:dyDescent="0.25">
      <c r="E4913"/>
      <c r="F4913"/>
    </row>
    <row r="4914" spans="5:6" x14ac:dyDescent="0.25">
      <c r="E4914"/>
      <c r="F4914"/>
    </row>
    <row r="4915" spans="5:6" x14ac:dyDescent="0.25">
      <c r="E4915"/>
      <c r="F4915"/>
    </row>
    <row r="4916" spans="5:6" x14ac:dyDescent="0.25">
      <c r="E4916"/>
      <c r="F4916"/>
    </row>
    <row r="4917" spans="5:6" x14ac:dyDescent="0.25">
      <c r="E4917"/>
      <c r="F4917"/>
    </row>
    <row r="4918" spans="5:6" x14ac:dyDescent="0.25">
      <c r="E4918"/>
      <c r="F4918"/>
    </row>
    <row r="4919" spans="5:6" x14ac:dyDescent="0.25">
      <c r="E4919"/>
      <c r="F4919"/>
    </row>
    <row r="4920" spans="5:6" x14ac:dyDescent="0.25">
      <c r="E4920"/>
      <c r="F4920"/>
    </row>
    <row r="4921" spans="5:6" x14ac:dyDescent="0.25">
      <c r="E4921"/>
      <c r="F4921"/>
    </row>
    <row r="4922" spans="5:6" x14ac:dyDescent="0.25">
      <c r="E4922"/>
      <c r="F4922"/>
    </row>
    <row r="4923" spans="5:6" x14ac:dyDescent="0.25">
      <c r="E4923"/>
      <c r="F4923"/>
    </row>
    <row r="4924" spans="5:6" x14ac:dyDescent="0.25">
      <c r="E4924"/>
      <c r="F4924"/>
    </row>
    <row r="4925" spans="5:6" x14ac:dyDescent="0.25">
      <c r="E4925"/>
      <c r="F4925"/>
    </row>
    <row r="4926" spans="5:6" x14ac:dyDescent="0.25">
      <c r="E4926"/>
      <c r="F4926"/>
    </row>
    <row r="4927" spans="5:6" x14ac:dyDescent="0.25">
      <c r="E4927"/>
      <c r="F4927"/>
    </row>
    <row r="4928" spans="5:6" x14ac:dyDescent="0.25">
      <c r="E4928"/>
      <c r="F4928"/>
    </row>
    <row r="4929" spans="5:6" x14ac:dyDescent="0.25">
      <c r="E4929"/>
      <c r="F4929"/>
    </row>
    <row r="4930" spans="5:6" x14ac:dyDescent="0.25">
      <c r="E4930"/>
      <c r="F4930"/>
    </row>
    <row r="4931" spans="5:6" x14ac:dyDescent="0.25">
      <c r="E4931"/>
      <c r="F4931"/>
    </row>
    <row r="4932" spans="5:6" x14ac:dyDescent="0.25">
      <c r="E4932"/>
      <c r="F4932"/>
    </row>
    <row r="4933" spans="5:6" x14ac:dyDescent="0.25">
      <c r="E4933"/>
      <c r="F4933"/>
    </row>
    <row r="4934" spans="5:6" x14ac:dyDescent="0.25">
      <c r="E4934"/>
      <c r="F4934"/>
    </row>
    <row r="4935" spans="5:6" x14ac:dyDescent="0.25">
      <c r="E4935"/>
      <c r="F4935"/>
    </row>
    <row r="4936" spans="5:6" x14ac:dyDescent="0.25">
      <c r="E4936"/>
      <c r="F4936"/>
    </row>
    <row r="4937" spans="5:6" x14ac:dyDescent="0.25">
      <c r="E4937"/>
      <c r="F4937"/>
    </row>
    <row r="4938" spans="5:6" x14ac:dyDescent="0.25">
      <c r="E4938"/>
      <c r="F4938"/>
    </row>
    <row r="4939" spans="5:6" x14ac:dyDescent="0.25">
      <c r="E4939"/>
      <c r="F4939"/>
    </row>
    <row r="4940" spans="5:6" x14ac:dyDescent="0.25">
      <c r="E4940"/>
      <c r="F4940"/>
    </row>
    <row r="4941" spans="5:6" x14ac:dyDescent="0.25">
      <c r="E4941"/>
      <c r="F4941"/>
    </row>
    <row r="4942" spans="5:6" x14ac:dyDescent="0.25">
      <c r="E4942"/>
      <c r="F4942"/>
    </row>
    <row r="4943" spans="5:6" x14ac:dyDescent="0.25">
      <c r="E4943"/>
      <c r="F4943"/>
    </row>
    <row r="4944" spans="5:6" x14ac:dyDescent="0.25">
      <c r="E4944"/>
      <c r="F4944"/>
    </row>
    <row r="4945" spans="5:6" x14ac:dyDescent="0.25">
      <c r="E4945"/>
      <c r="F4945"/>
    </row>
    <row r="4946" spans="5:6" x14ac:dyDescent="0.25">
      <c r="E4946"/>
      <c r="F4946"/>
    </row>
    <row r="4947" spans="5:6" x14ac:dyDescent="0.25">
      <c r="E4947"/>
      <c r="F4947"/>
    </row>
    <row r="4948" spans="5:6" x14ac:dyDescent="0.25">
      <c r="E4948"/>
      <c r="F4948"/>
    </row>
    <row r="4949" spans="5:6" x14ac:dyDescent="0.25">
      <c r="E4949"/>
      <c r="F4949"/>
    </row>
    <row r="4950" spans="5:6" x14ac:dyDescent="0.25">
      <c r="E4950"/>
      <c r="F4950"/>
    </row>
    <row r="4951" spans="5:6" x14ac:dyDescent="0.25">
      <c r="E4951"/>
      <c r="F4951"/>
    </row>
    <row r="4952" spans="5:6" x14ac:dyDescent="0.25">
      <c r="E4952"/>
      <c r="F4952"/>
    </row>
    <row r="4953" spans="5:6" x14ac:dyDescent="0.25">
      <c r="E4953"/>
      <c r="F4953"/>
    </row>
    <row r="4954" spans="5:6" x14ac:dyDescent="0.25">
      <c r="E4954"/>
      <c r="F4954"/>
    </row>
    <row r="4955" spans="5:6" x14ac:dyDescent="0.25">
      <c r="E4955"/>
      <c r="F4955"/>
    </row>
    <row r="4956" spans="5:6" x14ac:dyDescent="0.25">
      <c r="E4956"/>
      <c r="F4956"/>
    </row>
    <row r="4957" spans="5:6" x14ac:dyDescent="0.25">
      <c r="E4957"/>
      <c r="F4957"/>
    </row>
    <row r="4958" spans="5:6" x14ac:dyDescent="0.25">
      <c r="E4958"/>
      <c r="F4958"/>
    </row>
    <row r="4959" spans="5:6" x14ac:dyDescent="0.25">
      <c r="E4959"/>
      <c r="F4959"/>
    </row>
    <row r="4960" spans="5:6" x14ac:dyDescent="0.25">
      <c r="E4960"/>
      <c r="F4960"/>
    </row>
    <row r="4961" spans="5:6" x14ac:dyDescent="0.25">
      <c r="E4961"/>
      <c r="F4961"/>
    </row>
    <row r="4962" spans="5:6" x14ac:dyDescent="0.25">
      <c r="E4962"/>
      <c r="F4962"/>
    </row>
    <row r="4963" spans="5:6" x14ac:dyDescent="0.25">
      <c r="E4963"/>
      <c r="F4963"/>
    </row>
    <row r="4964" spans="5:6" x14ac:dyDescent="0.25">
      <c r="E4964"/>
      <c r="F4964"/>
    </row>
    <row r="4965" spans="5:6" x14ac:dyDescent="0.25">
      <c r="E4965"/>
      <c r="F4965"/>
    </row>
    <row r="4966" spans="5:6" x14ac:dyDescent="0.25">
      <c r="E4966"/>
      <c r="F4966"/>
    </row>
    <row r="4967" spans="5:6" x14ac:dyDescent="0.25">
      <c r="E4967"/>
      <c r="F4967"/>
    </row>
    <row r="4968" spans="5:6" x14ac:dyDescent="0.25">
      <c r="E4968"/>
      <c r="F4968"/>
    </row>
    <row r="4969" spans="5:6" x14ac:dyDescent="0.25">
      <c r="E4969"/>
      <c r="F4969"/>
    </row>
    <row r="4970" spans="5:6" x14ac:dyDescent="0.25">
      <c r="E4970"/>
      <c r="F4970"/>
    </row>
    <row r="4971" spans="5:6" x14ac:dyDescent="0.25">
      <c r="E4971"/>
      <c r="F4971"/>
    </row>
    <row r="4972" spans="5:6" x14ac:dyDescent="0.25">
      <c r="E4972"/>
      <c r="F4972"/>
    </row>
    <row r="4973" spans="5:6" x14ac:dyDescent="0.25">
      <c r="E4973"/>
      <c r="F4973"/>
    </row>
    <row r="4974" spans="5:6" x14ac:dyDescent="0.25">
      <c r="E4974"/>
      <c r="F4974"/>
    </row>
    <row r="4975" spans="5:6" x14ac:dyDescent="0.25">
      <c r="E4975"/>
      <c r="F4975"/>
    </row>
    <row r="4976" spans="5:6" x14ac:dyDescent="0.25">
      <c r="E4976"/>
      <c r="F4976"/>
    </row>
    <row r="4977" spans="5:6" x14ac:dyDescent="0.25">
      <c r="E4977"/>
      <c r="F4977"/>
    </row>
    <row r="4978" spans="5:6" x14ac:dyDescent="0.25">
      <c r="E4978"/>
      <c r="F4978"/>
    </row>
    <row r="4979" spans="5:6" x14ac:dyDescent="0.25">
      <c r="E4979"/>
      <c r="F4979"/>
    </row>
    <row r="4980" spans="5:6" x14ac:dyDescent="0.25">
      <c r="E4980"/>
      <c r="F4980"/>
    </row>
    <row r="4981" spans="5:6" x14ac:dyDescent="0.25">
      <c r="E4981"/>
      <c r="F4981"/>
    </row>
    <row r="4982" spans="5:6" x14ac:dyDescent="0.25">
      <c r="E4982"/>
      <c r="F4982"/>
    </row>
    <row r="4983" spans="5:6" x14ac:dyDescent="0.25">
      <c r="E4983"/>
      <c r="F4983"/>
    </row>
    <row r="4984" spans="5:6" x14ac:dyDescent="0.25">
      <c r="E4984"/>
      <c r="F4984"/>
    </row>
    <row r="4985" spans="5:6" x14ac:dyDescent="0.25">
      <c r="E4985"/>
      <c r="F4985"/>
    </row>
    <row r="4986" spans="5:6" x14ac:dyDescent="0.25">
      <c r="E4986"/>
      <c r="F4986"/>
    </row>
    <row r="4987" spans="5:6" x14ac:dyDescent="0.25">
      <c r="E4987"/>
      <c r="F4987"/>
    </row>
    <row r="4988" spans="5:6" x14ac:dyDescent="0.25">
      <c r="E4988"/>
      <c r="F4988"/>
    </row>
    <row r="4989" spans="5:6" x14ac:dyDescent="0.25">
      <c r="E4989"/>
      <c r="F4989"/>
    </row>
    <row r="4990" spans="5:6" x14ac:dyDescent="0.25">
      <c r="E4990"/>
      <c r="F4990"/>
    </row>
    <row r="4991" spans="5:6" x14ac:dyDescent="0.25">
      <c r="E4991"/>
      <c r="F4991"/>
    </row>
    <row r="4992" spans="5:6" x14ac:dyDescent="0.25">
      <c r="E4992"/>
      <c r="F4992"/>
    </row>
    <row r="4993" spans="5:6" x14ac:dyDescent="0.25">
      <c r="E4993"/>
      <c r="F4993"/>
    </row>
    <row r="4994" spans="5:6" x14ac:dyDescent="0.25">
      <c r="E4994"/>
      <c r="F4994"/>
    </row>
    <row r="4995" spans="5:6" x14ac:dyDescent="0.25">
      <c r="E4995"/>
      <c r="F4995"/>
    </row>
    <row r="4996" spans="5:6" x14ac:dyDescent="0.25">
      <c r="E4996"/>
      <c r="F4996"/>
    </row>
    <row r="4997" spans="5:6" x14ac:dyDescent="0.25">
      <c r="E4997"/>
      <c r="F4997"/>
    </row>
    <row r="4998" spans="5:6" x14ac:dyDescent="0.25">
      <c r="E4998"/>
      <c r="F4998"/>
    </row>
    <row r="4999" spans="5:6" x14ac:dyDescent="0.25">
      <c r="E4999"/>
      <c r="F4999"/>
    </row>
    <row r="5000" spans="5:6" x14ac:dyDescent="0.25">
      <c r="E5000"/>
      <c r="F5000"/>
    </row>
    <row r="5001" spans="5:6" x14ac:dyDescent="0.25">
      <c r="E5001"/>
      <c r="F5001"/>
    </row>
    <row r="5002" spans="5:6" x14ac:dyDescent="0.25">
      <c r="E5002"/>
      <c r="F5002"/>
    </row>
    <row r="5003" spans="5:6" x14ac:dyDescent="0.25">
      <c r="E5003"/>
      <c r="F5003"/>
    </row>
    <row r="5004" spans="5:6" x14ac:dyDescent="0.25">
      <c r="E5004"/>
      <c r="F5004"/>
    </row>
    <row r="5005" spans="5:6" x14ac:dyDescent="0.25">
      <c r="E5005"/>
      <c r="F5005"/>
    </row>
    <row r="5006" spans="5:6" x14ac:dyDescent="0.25">
      <c r="E5006"/>
      <c r="F5006"/>
    </row>
    <row r="5007" spans="5:6" x14ac:dyDescent="0.25">
      <c r="E5007"/>
      <c r="F5007"/>
    </row>
    <row r="5008" spans="5:6" x14ac:dyDescent="0.25">
      <c r="E5008"/>
      <c r="F5008"/>
    </row>
    <row r="5009" spans="5:6" x14ac:dyDescent="0.25">
      <c r="E5009"/>
      <c r="F5009"/>
    </row>
    <row r="5010" spans="5:6" x14ac:dyDescent="0.25">
      <c r="E5010"/>
      <c r="F5010"/>
    </row>
    <row r="5011" spans="5:6" x14ac:dyDescent="0.25">
      <c r="E5011"/>
      <c r="F5011"/>
    </row>
    <row r="5012" spans="5:6" x14ac:dyDescent="0.25">
      <c r="E5012"/>
      <c r="F5012"/>
    </row>
    <row r="5013" spans="5:6" x14ac:dyDescent="0.25">
      <c r="E5013"/>
      <c r="F5013"/>
    </row>
    <row r="5014" spans="5:6" x14ac:dyDescent="0.25">
      <c r="E5014"/>
      <c r="F5014"/>
    </row>
    <row r="5015" spans="5:6" x14ac:dyDescent="0.25">
      <c r="E5015"/>
      <c r="F5015"/>
    </row>
    <row r="5016" spans="5:6" x14ac:dyDescent="0.25">
      <c r="E5016"/>
      <c r="F5016"/>
    </row>
    <row r="5017" spans="5:6" x14ac:dyDescent="0.25">
      <c r="E5017"/>
      <c r="F5017"/>
    </row>
    <row r="5018" spans="5:6" x14ac:dyDescent="0.25">
      <c r="E5018"/>
      <c r="F5018"/>
    </row>
    <row r="5019" spans="5:6" x14ac:dyDescent="0.25">
      <c r="E5019"/>
      <c r="F5019"/>
    </row>
    <row r="5020" spans="5:6" x14ac:dyDescent="0.25">
      <c r="E5020"/>
      <c r="F5020"/>
    </row>
    <row r="5021" spans="5:6" x14ac:dyDescent="0.25">
      <c r="E5021"/>
      <c r="F5021"/>
    </row>
    <row r="5022" spans="5:6" x14ac:dyDescent="0.25">
      <c r="E5022"/>
      <c r="F5022"/>
    </row>
    <row r="5023" spans="5:6" x14ac:dyDescent="0.25">
      <c r="E5023"/>
      <c r="F5023"/>
    </row>
    <row r="5024" spans="5:6" x14ac:dyDescent="0.25">
      <c r="E5024"/>
      <c r="F5024"/>
    </row>
    <row r="5025" spans="5:6" x14ac:dyDescent="0.25">
      <c r="E5025"/>
      <c r="F5025"/>
    </row>
    <row r="5026" spans="5:6" x14ac:dyDescent="0.25">
      <c r="E5026"/>
      <c r="F5026"/>
    </row>
    <row r="5027" spans="5:6" x14ac:dyDescent="0.25">
      <c r="E5027"/>
      <c r="F5027"/>
    </row>
    <row r="5028" spans="5:6" x14ac:dyDescent="0.25">
      <c r="E5028"/>
      <c r="F5028"/>
    </row>
    <row r="5029" spans="5:6" x14ac:dyDescent="0.25">
      <c r="E5029"/>
      <c r="F5029"/>
    </row>
    <row r="5030" spans="5:6" x14ac:dyDescent="0.25">
      <c r="E5030"/>
      <c r="F5030"/>
    </row>
    <row r="5031" spans="5:6" x14ac:dyDescent="0.25">
      <c r="E5031"/>
      <c r="F5031"/>
    </row>
    <row r="5032" spans="5:6" x14ac:dyDescent="0.25">
      <c r="E5032"/>
      <c r="F5032"/>
    </row>
    <row r="5033" spans="5:6" x14ac:dyDescent="0.25">
      <c r="E5033"/>
      <c r="F5033"/>
    </row>
    <row r="5034" spans="5:6" x14ac:dyDescent="0.25">
      <c r="E5034"/>
      <c r="F5034"/>
    </row>
    <row r="5035" spans="5:6" x14ac:dyDescent="0.25">
      <c r="E5035"/>
      <c r="F5035"/>
    </row>
    <row r="5036" spans="5:6" x14ac:dyDescent="0.25">
      <c r="E5036"/>
      <c r="F5036"/>
    </row>
    <row r="5037" spans="5:6" x14ac:dyDescent="0.25">
      <c r="E5037"/>
      <c r="F5037"/>
    </row>
    <row r="5038" spans="5:6" x14ac:dyDescent="0.25">
      <c r="E5038"/>
      <c r="F5038"/>
    </row>
    <row r="5039" spans="5:6" x14ac:dyDescent="0.25">
      <c r="E5039"/>
      <c r="F5039"/>
    </row>
    <row r="5040" spans="5:6" x14ac:dyDescent="0.25">
      <c r="E5040"/>
      <c r="F5040"/>
    </row>
    <row r="5041" spans="5:6" x14ac:dyDescent="0.25">
      <c r="E5041"/>
      <c r="F5041"/>
    </row>
    <row r="5042" spans="5:6" x14ac:dyDescent="0.25">
      <c r="E5042"/>
      <c r="F5042"/>
    </row>
    <row r="5043" spans="5:6" x14ac:dyDescent="0.25">
      <c r="E5043"/>
      <c r="F5043"/>
    </row>
    <row r="5044" spans="5:6" x14ac:dyDescent="0.25">
      <c r="E5044"/>
      <c r="F5044"/>
    </row>
    <row r="5045" spans="5:6" x14ac:dyDescent="0.25">
      <c r="E5045"/>
      <c r="F5045"/>
    </row>
    <row r="5046" spans="5:6" x14ac:dyDescent="0.25">
      <c r="E5046"/>
      <c r="F5046"/>
    </row>
    <row r="5047" spans="5:6" x14ac:dyDescent="0.25">
      <c r="E5047"/>
      <c r="F5047"/>
    </row>
    <row r="5048" spans="5:6" x14ac:dyDescent="0.25">
      <c r="E5048"/>
      <c r="F5048"/>
    </row>
    <row r="5049" spans="5:6" x14ac:dyDescent="0.25">
      <c r="E5049"/>
      <c r="F5049"/>
    </row>
    <row r="5050" spans="5:6" x14ac:dyDescent="0.25">
      <c r="E5050"/>
      <c r="F5050"/>
    </row>
    <row r="5051" spans="5:6" x14ac:dyDescent="0.25">
      <c r="E5051"/>
      <c r="F5051"/>
    </row>
    <row r="5052" spans="5:6" x14ac:dyDescent="0.25">
      <c r="E5052"/>
      <c r="F5052"/>
    </row>
    <row r="5053" spans="5:6" x14ac:dyDescent="0.25">
      <c r="E5053"/>
      <c r="F5053"/>
    </row>
    <row r="5054" spans="5:6" x14ac:dyDescent="0.25">
      <c r="E5054"/>
      <c r="F5054"/>
    </row>
    <row r="5055" spans="5:6" x14ac:dyDescent="0.25">
      <c r="E5055"/>
      <c r="F5055"/>
    </row>
    <row r="5056" spans="5:6" x14ac:dyDescent="0.25">
      <c r="E5056"/>
      <c r="F5056"/>
    </row>
    <row r="5057" spans="5:6" x14ac:dyDescent="0.25">
      <c r="E5057"/>
      <c r="F5057"/>
    </row>
    <row r="5058" spans="5:6" x14ac:dyDescent="0.25">
      <c r="E5058"/>
      <c r="F5058"/>
    </row>
    <row r="5059" spans="5:6" x14ac:dyDescent="0.25">
      <c r="E5059"/>
      <c r="F5059"/>
    </row>
    <row r="5060" spans="5:6" x14ac:dyDescent="0.25">
      <c r="E5060"/>
      <c r="F5060"/>
    </row>
    <row r="5061" spans="5:6" x14ac:dyDescent="0.25">
      <c r="E5061"/>
      <c r="F5061"/>
    </row>
    <row r="5062" spans="5:6" x14ac:dyDescent="0.25">
      <c r="E5062"/>
      <c r="F5062"/>
    </row>
    <row r="5063" spans="5:6" x14ac:dyDescent="0.25">
      <c r="E5063"/>
      <c r="F5063"/>
    </row>
    <row r="5064" spans="5:6" x14ac:dyDescent="0.25">
      <c r="E5064"/>
      <c r="F5064"/>
    </row>
    <row r="5065" spans="5:6" x14ac:dyDescent="0.25">
      <c r="E5065"/>
      <c r="F5065"/>
    </row>
    <row r="5066" spans="5:6" x14ac:dyDescent="0.25">
      <c r="E5066"/>
      <c r="F5066"/>
    </row>
    <row r="5067" spans="5:6" x14ac:dyDescent="0.25">
      <c r="E5067"/>
      <c r="F5067"/>
    </row>
    <row r="5068" spans="5:6" x14ac:dyDescent="0.25">
      <c r="E5068"/>
      <c r="F5068"/>
    </row>
    <row r="5069" spans="5:6" x14ac:dyDescent="0.25">
      <c r="E5069"/>
      <c r="F5069"/>
    </row>
    <row r="5070" spans="5:6" x14ac:dyDescent="0.25">
      <c r="E5070"/>
      <c r="F5070"/>
    </row>
    <row r="5071" spans="5:6" x14ac:dyDescent="0.25">
      <c r="E5071"/>
      <c r="F5071"/>
    </row>
    <row r="5072" spans="5:6" x14ac:dyDescent="0.25">
      <c r="E5072"/>
      <c r="F5072"/>
    </row>
    <row r="5073" spans="5:6" x14ac:dyDescent="0.25">
      <c r="E5073"/>
      <c r="F5073"/>
    </row>
    <row r="5074" spans="5:6" x14ac:dyDescent="0.25">
      <c r="E5074"/>
      <c r="F5074"/>
    </row>
    <row r="5075" spans="5:6" x14ac:dyDescent="0.25">
      <c r="E5075"/>
      <c r="F5075"/>
    </row>
    <row r="5076" spans="5:6" x14ac:dyDescent="0.25">
      <c r="E5076"/>
      <c r="F5076"/>
    </row>
    <row r="5077" spans="5:6" x14ac:dyDescent="0.25">
      <c r="E5077"/>
      <c r="F5077"/>
    </row>
    <row r="5078" spans="5:6" x14ac:dyDescent="0.25">
      <c r="E5078"/>
      <c r="F5078"/>
    </row>
    <row r="5079" spans="5:6" x14ac:dyDescent="0.25">
      <c r="E5079"/>
      <c r="F5079"/>
    </row>
    <row r="5080" spans="5:6" x14ac:dyDescent="0.25">
      <c r="E5080"/>
      <c r="F5080"/>
    </row>
    <row r="5081" spans="5:6" x14ac:dyDescent="0.25">
      <c r="E5081"/>
      <c r="F5081"/>
    </row>
    <row r="5082" spans="5:6" x14ac:dyDescent="0.25">
      <c r="E5082"/>
      <c r="F5082"/>
    </row>
    <row r="5083" spans="5:6" x14ac:dyDescent="0.25">
      <c r="E5083"/>
      <c r="F5083"/>
    </row>
    <row r="5084" spans="5:6" x14ac:dyDescent="0.25">
      <c r="E5084"/>
      <c r="F5084"/>
    </row>
    <row r="5085" spans="5:6" x14ac:dyDescent="0.25">
      <c r="E5085"/>
      <c r="F5085"/>
    </row>
    <row r="5086" spans="5:6" x14ac:dyDescent="0.25">
      <c r="E5086"/>
      <c r="F5086"/>
    </row>
    <row r="5087" spans="5:6" x14ac:dyDescent="0.25">
      <c r="E5087"/>
      <c r="F5087"/>
    </row>
    <row r="5088" spans="5:6" x14ac:dyDescent="0.25">
      <c r="E5088"/>
      <c r="F5088"/>
    </row>
    <row r="5089" spans="5:6" x14ac:dyDescent="0.25">
      <c r="E5089"/>
      <c r="F5089"/>
    </row>
    <row r="5090" spans="5:6" x14ac:dyDescent="0.25">
      <c r="E5090"/>
      <c r="F5090"/>
    </row>
    <row r="5091" spans="5:6" x14ac:dyDescent="0.25">
      <c r="E5091"/>
      <c r="F5091"/>
    </row>
    <row r="5092" spans="5:6" x14ac:dyDescent="0.25">
      <c r="E5092"/>
      <c r="F5092"/>
    </row>
    <row r="5093" spans="5:6" x14ac:dyDescent="0.25">
      <c r="E5093"/>
      <c r="F5093"/>
    </row>
    <row r="5094" spans="5:6" x14ac:dyDescent="0.25">
      <c r="E5094"/>
      <c r="F5094"/>
    </row>
    <row r="5095" spans="5:6" x14ac:dyDescent="0.25">
      <c r="E5095"/>
      <c r="F5095"/>
    </row>
    <row r="5096" spans="5:6" x14ac:dyDescent="0.25">
      <c r="E5096"/>
      <c r="F5096"/>
    </row>
    <row r="5097" spans="5:6" x14ac:dyDescent="0.25">
      <c r="E5097"/>
      <c r="F5097"/>
    </row>
    <row r="5098" spans="5:6" x14ac:dyDescent="0.25">
      <c r="E5098"/>
      <c r="F5098"/>
    </row>
    <row r="5099" spans="5:6" x14ac:dyDescent="0.25">
      <c r="E5099"/>
      <c r="F5099"/>
    </row>
    <row r="5100" spans="5:6" x14ac:dyDescent="0.25">
      <c r="E5100"/>
      <c r="F5100"/>
    </row>
    <row r="5101" spans="5:6" x14ac:dyDescent="0.25">
      <c r="E5101"/>
      <c r="F5101"/>
    </row>
    <row r="5102" spans="5:6" x14ac:dyDescent="0.25">
      <c r="E5102"/>
      <c r="F5102"/>
    </row>
    <row r="5103" spans="5:6" x14ac:dyDescent="0.25">
      <c r="E5103"/>
      <c r="F5103"/>
    </row>
    <row r="5104" spans="5:6" x14ac:dyDescent="0.25">
      <c r="E5104"/>
      <c r="F5104"/>
    </row>
    <row r="5105" spans="5:6" x14ac:dyDescent="0.25">
      <c r="E5105"/>
      <c r="F5105"/>
    </row>
    <row r="5106" spans="5:6" x14ac:dyDescent="0.25">
      <c r="E5106"/>
      <c r="F5106"/>
    </row>
    <row r="5107" spans="5:6" x14ac:dyDescent="0.25">
      <c r="E5107"/>
      <c r="F5107"/>
    </row>
    <row r="5108" spans="5:6" x14ac:dyDescent="0.25">
      <c r="E5108"/>
      <c r="F5108"/>
    </row>
    <row r="5109" spans="5:6" x14ac:dyDescent="0.25">
      <c r="E5109"/>
      <c r="F5109"/>
    </row>
    <row r="5110" spans="5:6" x14ac:dyDescent="0.25">
      <c r="E5110"/>
      <c r="F5110"/>
    </row>
    <row r="5111" spans="5:6" x14ac:dyDescent="0.25">
      <c r="E5111"/>
      <c r="F5111"/>
    </row>
    <row r="5112" spans="5:6" x14ac:dyDescent="0.25">
      <c r="E5112"/>
      <c r="F5112"/>
    </row>
    <row r="5113" spans="5:6" x14ac:dyDescent="0.25">
      <c r="E5113"/>
      <c r="F5113"/>
    </row>
    <row r="5114" spans="5:6" x14ac:dyDescent="0.25">
      <c r="E5114"/>
      <c r="F5114"/>
    </row>
    <row r="5115" spans="5:6" x14ac:dyDescent="0.25">
      <c r="E5115"/>
      <c r="F5115"/>
    </row>
    <row r="5116" spans="5:6" x14ac:dyDescent="0.25">
      <c r="E5116"/>
      <c r="F5116"/>
    </row>
    <row r="5117" spans="5:6" x14ac:dyDescent="0.25">
      <c r="E5117"/>
      <c r="F5117"/>
    </row>
    <row r="5118" spans="5:6" x14ac:dyDescent="0.25">
      <c r="E5118"/>
      <c r="F5118"/>
    </row>
    <row r="5119" spans="5:6" x14ac:dyDescent="0.25">
      <c r="E5119"/>
      <c r="F5119"/>
    </row>
    <row r="5120" spans="5:6" x14ac:dyDescent="0.25">
      <c r="E5120"/>
      <c r="F5120"/>
    </row>
    <row r="5121" spans="5:6" x14ac:dyDescent="0.25">
      <c r="E5121"/>
      <c r="F5121"/>
    </row>
    <row r="5122" spans="5:6" x14ac:dyDescent="0.25">
      <c r="E5122"/>
      <c r="F5122"/>
    </row>
    <row r="5123" spans="5:6" x14ac:dyDescent="0.25">
      <c r="E5123"/>
      <c r="F5123"/>
    </row>
    <row r="5124" spans="5:6" x14ac:dyDescent="0.25">
      <c r="E5124"/>
      <c r="F5124"/>
    </row>
    <row r="5125" spans="5:6" x14ac:dyDescent="0.25">
      <c r="E5125"/>
      <c r="F5125"/>
    </row>
    <row r="5126" spans="5:6" x14ac:dyDescent="0.25">
      <c r="E5126"/>
      <c r="F5126"/>
    </row>
    <row r="5127" spans="5:6" x14ac:dyDescent="0.25">
      <c r="E5127"/>
      <c r="F5127"/>
    </row>
    <row r="5128" spans="5:6" x14ac:dyDescent="0.25">
      <c r="E5128"/>
      <c r="F5128"/>
    </row>
    <row r="5129" spans="5:6" x14ac:dyDescent="0.25">
      <c r="E5129"/>
      <c r="F5129"/>
    </row>
    <row r="5130" spans="5:6" x14ac:dyDescent="0.25">
      <c r="E5130"/>
      <c r="F5130"/>
    </row>
    <row r="5131" spans="5:6" x14ac:dyDescent="0.25">
      <c r="E5131"/>
      <c r="F5131"/>
    </row>
    <row r="5132" spans="5:6" x14ac:dyDescent="0.25">
      <c r="E5132"/>
      <c r="F5132"/>
    </row>
    <row r="5133" spans="5:6" x14ac:dyDescent="0.25">
      <c r="E5133"/>
      <c r="F5133"/>
    </row>
    <row r="5134" spans="5:6" x14ac:dyDescent="0.25">
      <c r="E5134"/>
      <c r="F5134"/>
    </row>
    <row r="5135" spans="5:6" x14ac:dyDescent="0.25">
      <c r="E5135"/>
      <c r="F5135"/>
    </row>
    <row r="5136" spans="5:6" x14ac:dyDescent="0.25">
      <c r="E5136"/>
      <c r="F5136"/>
    </row>
    <row r="5137" spans="5:6" x14ac:dyDescent="0.25">
      <c r="E5137"/>
      <c r="F5137"/>
    </row>
    <row r="5138" spans="5:6" x14ac:dyDescent="0.25">
      <c r="E5138"/>
      <c r="F5138"/>
    </row>
    <row r="5139" spans="5:6" x14ac:dyDescent="0.25">
      <c r="E5139"/>
      <c r="F5139"/>
    </row>
    <row r="5140" spans="5:6" x14ac:dyDescent="0.25">
      <c r="E5140"/>
      <c r="F5140"/>
    </row>
    <row r="5141" spans="5:6" x14ac:dyDescent="0.25">
      <c r="E5141"/>
      <c r="F5141"/>
    </row>
    <row r="5142" spans="5:6" x14ac:dyDescent="0.25">
      <c r="E5142"/>
      <c r="F5142"/>
    </row>
    <row r="5143" spans="5:6" x14ac:dyDescent="0.25">
      <c r="E5143"/>
      <c r="F5143"/>
    </row>
    <row r="5144" spans="5:6" x14ac:dyDescent="0.25">
      <c r="E5144"/>
      <c r="F5144"/>
    </row>
    <row r="5145" spans="5:6" x14ac:dyDescent="0.25">
      <c r="E5145"/>
      <c r="F5145"/>
    </row>
    <row r="5146" spans="5:6" x14ac:dyDescent="0.25">
      <c r="E5146"/>
      <c r="F5146"/>
    </row>
    <row r="5147" spans="5:6" x14ac:dyDescent="0.25">
      <c r="E5147"/>
      <c r="F5147"/>
    </row>
    <row r="5148" spans="5:6" x14ac:dyDescent="0.25">
      <c r="E5148"/>
      <c r="F5148"/>
    </row>
    <row r="5149" spans="5:6" x14ac:dyDescent="0.25">
      <c r="E5149"/>
      <c r="F5149"/>
    </row>
    <row r="5150" spans="5:6" x14ac:dyDescent="0.25">
      <c r="E5150"/>
      <c r="F5150"/>
    </row>
    <row r="5151" spans="5:6" x14ac:dyDescent="0.25">
      <c r="E5151"/>
      <c r="F5151"/>
    </row>
    <row r="5152" spans="5:6" x14ac:dyDescent="0.25">
      <c r="E5152"/>
      <c r="F5152"/>
    </row>
    <row r="5153" spans="5:6" x14ac:dyDescent="0.25">
      <c r="E5153"/>
      <c r="F5153"/>
    </row>
    <row r="5154" spans="5:6" x14ac:dyDescent="0.25">
      <c r="E5154"/>
      <c r="F5154"/>
    </row>
    <row r="5155" spans="5:6" x14ac:dyDescent="0.25">
      <c r="E5155"/>
      <c r="F5155"/>
    </row>
    <row r="5156" spans="5:6" x14ac:dyDescent="0.25">
      <c r="E5156"/>
      <c r="F5156"/>
    </row>
    <row r="5157" spans="5:6" x14ac:dyDescent="0.25">
      <c r="E5157"/>
      <c r="F5157"/>
    </row>
    <row r="5158" spans="5:6" x14ac:dyDescent="0.25">
      <c r="E5158"/>
      <c r="F5158"/>
    </row>
    <row r="5159" spans="5:6" x14ac:dyDescent="0.25">
      <c r="E5159"/>
      <c r="F5159"/>
    </row>
    <row r="5160" spans="5:6" x14ac:dyDescent="0.25">
      <c r="E5160"/>
      <c r="F5160"/>
    </row>
    <row r="5161" spans="5:6" x14ac:dyDescent="0.25">
      <c r="E5161"/>
      <c r="F5161"/>
    </row>
    <row r="5162" spans="5:6" x14ac:dyDescent="0.25">
      <c r="E5162"/>
      <c r="F5162"/>
    </row>
    <row r="5163" spans="5:6" x14ac:dyDescent="0.25">
      <c r="E5163"/>
      <c r="F5163"/>
    </row>
    <row r="5164" spans="5:6" x14ac:dyDescent="0.25">
      <c r="E5164"/>
      <c r="F5164"/>
    </row>
    <row r="5165" spans="5:6" x14ac:dyDescent="0.25">
      <c r="E5165"/>
      <c r="F5165"/>
    </row>
    <row r="5166" spans="5:6" x14ac:dyDescent="0.25">
      <c r="E5166"/>
      <c r="F5166"/>
    </row>
    <row r="5167" spans="5:6" x14ac:dyDescent="0.25">
      <c r="E5167"/>
      <c r="F5167"/>
    </row>
    <row r="5168" spans="5:6" x14ac:dyDescent="0.25">
      <c r="E5168"/>
      <c r="F5168"/>
    </row>
    <row r="5169" spans="5:6" x14ac:dyDescent="0.25">
      <c r="E5169"/>
      <c r="F5169"/>
    </row>
    <row r="5170" spans="5:6" x14ac:dyDescent="0.25">
      <c r="E5170"/>
      <c r="F5170"/>
    </row>
    <row r="5171" spans="5:6" x14ac:dyDescent="0.25">
      <c r="E5171"/>
      <c r="F5171"/>
    </row>
    <row r="5172" spans="5:6" x14ac:dyDescent="0.25">
      <c r="E5172"/>
      <c r="F5172"/>
    </row>
    <row r="5173" spans="5:6" x14ac:dyDescent="0.25">
      <c r="E5173"/>
      <c r="F5173"/>
    </row>
    <row r="5174" spans="5:6" x14ac:dyDescent="0.25">
      <c r="E5174"/>
      <c r="F5174"/>
    </row>
    <row r="5175" spans="5:6" x14ac:dyDescent="0.25">
      <c r="E5175"/>
      <c r="F5175"/>
    </row>
    <row r="5176" spans="5:6" x14ac:dyDescent="0.25">
      <c r="E5176"/>
      <c r="F5176"/>
    </row>
    <row r="5177" spans="5:6" x14ac:dyDescent="0.25">
      <c r="E5177"/>
      <c r="F5177"/>
    </row>
    <row r="5178" spans="5:6" x14ac:dyDescent="0.25">
      <c r="E5178"/>
      <c r="F5178"/>
    </row>
    <row r="5179" spans="5:6" x14ac:dyDescent="0.25">
      <c r="E5179"/>
      <c r="F5179"/>
    </row>
    <row r="5180" spans="5:6" x14ac:dyDescent="0.25">
      <c r="E5180"/>
      <c r="F5180"/>
    </row>
    <row r="5181" spans="5:6" x14ac:dyDescent="0.25">
      <c r="E5181"/>
      <c r="F5181"/>
    </row>
    <row r="5182" spans="5:6" x14ac:dyDescent="0.25">
      <c r="E5182"/>
      <c r="F5182"/>
    </row>
    <row r="5183" spans="5:6" x14ac:dyDescent="0.25">
      <c r="E5183"/>
      <c r="F5183"/>
    </row>
    <row r="5184" spans="5:6" x14ac:dyDescent="0.25">
      <c r="E5184"/>
      <c r="F5184"/>
    </row>
    <row r="5185" spans="5:6" x14ac:dyDescent="0.25">
      <c r="E5185"/>
      <c r="F5185"/>
    </row>
    <row r="5186" spans="5:6" x14ac:dyDescent="0.25">
      <c r="E5186"/>
      <c r="F5186"/>
    </row>
    <row r="5187" spans="5:6" x14ac:dyDescent="0.25">
      <c r="E5187"/>
      <c r="F5187"/>
    </row>
    <row r="5188" spans="5:6" x14ac:dyDescent="0.25">
      <c r="E5188"/>
      <c r="F5188"/>
    </row>
    <row r="5189" spans="5:6" x14ac:dyDescent="0.25">
      <c r="E5189"/>
      <c r="F5189"/>
    </row>
    <row r="5190" spans="5:6" x14ac:dyDescent="0.25">
      <c r="E5190"/>
      <c r="F5190"/>
    </row>
    <row r="5191" spans="5:6" x14ac:dyDescent="0.25">
      <c r="E5191"/>
      <c r="F5191"/>
    </row>
    <row r="5192" spans="5:6" x14ac:dyDescent="0.25">
      <c r="E5192"/>
      <c r="F5192"/>
    </row>
    <row r="5193" spans="5:6" x14ac:dyDescent="0.25">
      <c r="E5193"/>
      <c r="F5193"/>
    </row>
    <row r="5194" spans="5:6" x14ac:dyDescent="0.25">
      <c r="E5194"/>
      <c r="F5194"/>
    </row>
    <row r="5195" spans="5:6" x14ac:dyDescent="0.25">
      <c r="E5195"/>
      <c r="F5195"/>
    </row>
    <row r="5196" spans="5:6" x14ac:dyDescent="0.25">
      <c r="E5196"/>
      <c r="F5196"/>
    </row>
    <row r="5197" spans="5:6" x14ac:dyDescent="0.25">
      <c r="E5197"/>
      <c r="F5197"/>
    </row>
    <row r="5198" spans="5:6" x14ac:dyDescent="0.25">
      <c r="E5198"/>
      <c r="F5198"/>
    </row>
    <row r="5199" spans="5:6" x14ac:dyDescent="0.25">
      <c r="E5199"/>
      <c r="F5199"/>
    </row>
    <row r="5200" spans="5:6" x14ac:dyDescent="0.25">
      <c r="E5200"/>
      <c r="F5200"/>
    </row>
    <row r="5201" spans="5:6" x14ac:dyDescent="0.25">
      <c r="E5201"/>
      <c r="F5201"/>
    </row>
    <row r="5202" spans="5:6" x14ac:dyDescent="0.25">
      <c r="E5202"/>
      <c r="F5202"/>
    </row>
    <row r="5203" spans="5:6" x14ac:dyDescent="0.25">
      <c r="E5203"/>
      <c r="F5203"/>
    </row>
    <row r="5204" spans="5:6" x14ac:dyDescent="0.25">
      <c r="E5204"/>
      <c r="F5204"/>
    </row>
    <row r="5205" spans="5:6" x14ac:dyDescent="0.25">
      <c r="E5205"/>
      <c r="F5205"/>
    </row>
    <row r="5206" spans="5:6" x14ac:dyDescent="0.25">
      <c r="E5206"/>
      <c r="F5206"/>
    </row>
    <row r="5207" spans="5:6" x14ac:dyDescent="0.25">
      <c r="E5207"/>
      <c r="F5207"/>
    </row>
    <row r="5208" spans="5:6" x14ac:dyDescent="0.25">
      <c r="E5208"/>
      <c r="F5208"/>
    </row>
    <row r="5209" spans="5:6" x14ac:dyDescent="0.25">
      <c r="E5209"/>
      <c r="F5209"/>
    </row>
    <row r="5210" spans="5:6" x14ac:dyDescent="0.25">
      <c r="E5210"/>
      <c r="F5210"/>
    </row>
    <row r="5211" spans="5:6" x14ac:dyDescent="0.25">
      <c r="E5211"/>
      <c r="F5211"/>
    </row>
    <row r="5212" spans="5:6" x14ac:dyDescent="0.25">
      <c r="E5212"/>
      <c r="F5212"/>
    </row>
    <row r="5213" spans="5:6" x14ac:dyDescent="0.25">
      <c r="E5213"/>
      <c r="F5213"/>
    </row>
    <row r="5214" spans="5:6" x14ac:dyDescent="0.25">
      <c r="E5214"/>
      <c r="F5214"/>
    </row>
    <row r="5215" spans="5:6" x14ac:dyDescent="0.25">
      <c r="E5215"/>
      <c r="F5215"/>
    </row>
    <row r="5216" spans="5:6" x14ac:dyDescent="0.25">
      <c r="E5216"/>
      <c r="F5216"/>
    </row>
    <row r="5217" spans="5:6" x14ac:dyDescent="0.25">
      <c r="E5217"/>
      <c r="F5217"/>
    </row>
    <row r="5218" spans="5:6" x14ac:dyDescent="0.25">
      <c r="E5218"/>
      <c r="F5218"/>
    </row>
    <row r="5219" spans="5:6" x14ac:dyDescent="0.25">
      <c r="E5219"/>
      <c r="F5219"/>
    </row>
    <row r="5220" spans="5:6" x14ac:dyDescent="0.25">
      <c r="E5220"/>
      <c r="F5220"/>
    </row>
    <row r="5221" spans="5:6" x14ac:dyDescent="0.25">
      <c r="E5221"/>
      <c r="F5221"/>
    </row>
    <row r="5222" spans="5:6" x14ac:dyDescent="0.25">
      <c r="E5222"/>
      <c r="F5222"/>
    </row>
    <row r="5223" spans="5:6" x14ac:dyDescent="0.25">
      <c r="E5223"/>
      <c r="F5223"/>
    </row>
    <row r="5224" spans="5:6" x14ac:dyDescent="0.25">
      <c r="E5224"/>
      <c r="F5224"/>
    </row>
    <row r="5225" spans="5:6" x14ac:dyDescent="0.25">
      <c r="E5225"/>
      <c r="F5225"/>
    </row>
    <row r="5226" spans="5:6" x14ac:dyDescent="0.25">
      <c r="E5226"/>
      <c r="F5226"/>
    </row>
    <row r="5227" spans="5:6" x14ac:dyDescent="0.25">
      <c r="E5227"/>
      <c r="F5227"/>
    </row>
    <row r="5228" spans="5:6" x14ac:dyDescent="0.25">
      <c r="E5228"/>
      <c r="F5228"/>
    </row>
    <row r="5229" spans="5:6" x14ac:dyDescent="0.25">
      <c r="E5229"/>
      <c r="F5229"/>
    </row>
    <row r="5230" spans="5:6" x14ac:dyDescent="0.25">
      <c r="E5230"/>
      <c r="F5230"/>
    </row>
    <row r="5231" spans="5:6" x14ac:dyDescent="0.25">
      <c r="E5231"/>
      <c r="F5231"/>
    </row>
    <row r="5232" spans="5:6" x14ac:dyDescent="0.25">
      <c r="E5232"/>
      <c r="F5232"/>
    </row>
    <row r="5233" spans="5:6" x14ac:dyDescent="0.25">
      <c r="E5233"/>
      <c r="F5233"/>
    </row>
    <row r="5234" spans="5:6" x14ac:dyDescent="0.25">
      <c r="E5234"/>
      <c r="F5234"/>
    </row>
    <row r="5235" spans="5:6" x14ac:dyDescent="0.25">
      <c r="E5235"/>
      <c r="F5235"/>
    </row>
    <row r="5236" spans="5:6" x14ac:dyDescent="0.25">
      <c r="E5236"/>
      <c r="F5236"/>
    </row>
    <row r="5237" spans="5:6" x14ac:dyDescent="0.25">
      <c r="E5237"/>
      <c r="F5237"/>
    </row>
    <row r="5238" spans="5:6" x14ac:dyDescent="0.25">
      <c r="E5238"/>
      <c r="F5238"/>
    </row>
    <row r="5239" spans="5:6" x14ac:dyDescent="0.25">
      <c r="E5239"/>
      <c r="F5239"/>
    </row>
    <row r="5240" spans="5:6" x14ac:dyDescent="0.25">
      <c r="E5240"/>
      <c r="F5240"/>
    </row>
    <row r="5241" spans="5:6" x14ac:dyDescent="0.25">
      <c r="E5241"/>
      <c r="F5241"/>
    </row>
    <row r="5242" spans="5:6" x14ac:dyDescent="0.25">
      <c r="E5242"/>
      <c r="F5242"/>
    </row>
    <row r="5243" spans="5:6" x14ac:dyDescent="0.25">
      <c r="E5243"/>
      <c r="F5243"/>
    </row>
    <row r="5244" spans="5:6" x14ac:dyDescent="0.25">
      <c r="E5244"/>
      <c r="F5244"/>
    </row>
    <row r="5245" spans="5:6" x14ac:dyDescent="0.25">
      <c r="E5245"/>
      <c r="F5245"/>
    </row>
    <row r="5246" spans="5:6" x14ac:dyDescent="0.25">
      <c r="E5246"/>
      <c r="F5246"/>
    </row>
    <row r="5247" spans="5:6" x14ac:dyDescent="0.25">
      <c r="E5247"/>
      <c r="F5247"/>
    </row>
    <row r="5248" spans="5:6" x14ac:dyDescent="0.25">
      <c r="E5248"/>
      <c r="F5248"/>
    </row>
    <row r="5249" spans="5:6" x14ac:dyDescent="0.25">
      <c r="E5249"/>
      <c r="F5249"/>
    </row>
    <row r="5250" spans="5:6" x14ac:dyDescent="0.25">
      <c r="E5250"/>
      <c r="F5250"/>
    </row>
    <row r="5251" spans="5:6" x14ac:dyDescent="0.25">
      <c r="E5251"/>
      <c r="F5251"/>
    </row>
    <row r="5252" spans="5:6" x14ac:dyDescent="0.25">
      <c r="E5252"/>
      <c r="F5252"/>
    </row>
    <row r="5253" spans="5:6" x14ac:dyDescent="0.25">
      <c r="E5253"/>
      <c r="F5253"/>
    </row>
    <row r="5254" spans="5:6" x14ac:dyDescent="0.25">
      <c r="E5254"/>
      <c r="F5254"/>
    </row>
    <row r="5255" spans="5:6" x14ac:dyDescent="0.25">
      <c r="E5255"/>
      <c r="F5255"/>
    </row>
    <row r="5256" spans="5:6" x14ac:dyDescent="0.25">
      <c r="E5256"/>
      <c r="F5256"/>
    </row>
    <row r="5257" spans="5:6" x14ac:dyDescent="0.25">
      <c r="E5257"/>
      <c r="F5257"/>
    </row>
    <row r="5258" spans="5:6" x14ac:dyDescent="0.25">
      <c r="E5258"/>
      <c r="F5258"/>
    </row>
    <row r="5259" spans="5:6" x14ac:dyDescent="0.25">
      <c r="E5259"/>
      <c r="F5259"/>
    </row>
    <row r="5260" spans="5:6" x14ac:dyDescent="0.25">
      <c r="E5260"/>
      <c r="F5260"/>
    </row>
    <row r="5261" spans="5:6" x14ac:dyDescent="0.25">
      <c r="E5261"/>
      <c r="F5261"/>
    </row>
    <row r="5262" spans="5:6" x14ac:dyDescent="0.25">
      <c r="E5262"/>
      <c r="F5262"/>
    </row>
    <row r="5263" spans="5:6" x14ac:dyDescent="0.25">
      <c r="E5263"/>
      <c r="F5263"/>
    </row>
    <row r="5264" spans="5:6" x14ac:dyDescent="0.25">
      <c r="E5264"/>
      <c r="F5264"/>
    </row>
    <row r="5265" spans="5:6" x14ac:dyDescent="0.25">
      <c r="E5265"/>
      <c r="F5265"/>
    </row>
    <row r="5266" spans="5:6" x14ac:dyDescent="0.25">
      <c r="E5266"/>
      <c r="F5266"/>
    </row>
    <row r="5267" spans="5:6" x14ac:dyDescent="0.25">
      <c r="E5267"/>
      <c r="F5267"/>
    </row>
    <row r="5268" spans="5:6" x14ac:dyDescent="0.25">
      <c r="E5268"/>
      <c r="F5268"/>
    </row>
    <row r="5269" spans="5:6" x14ac:dyDescent="0.25">
      <c r="E5269"/>
      <c r="F5269"/>
    </row>
    <row r="5270" spans="5:6" x14ac:dyDescent="0.25">
      <c r="E5270"/>
      <c r="F5270"/>
    </row>
    <row r="5271" spans="5:6" x14ac:dyDescent="0.25">
      <c r="E5271"/>
      <c r="F5271"/>
    </row>
    <row r="5272" spans="5:6" x14ac:dyDescent="0.25">
      <c r="E5272"/>
      <c r="F5272"/>
    </row>
    <row r="5273" spans="5:6" x14ac:dyDescent="0.25">
      <c r="E5273"/>
      <c r="F5273"/>
    </row>
    <row r="5274" spans="5:6" x14ac:dyDescent="0.25">
      <c r="E5274"/>
      <c r="F5274"/>
    </row>
    <row r="5275" spans="5:6" x14ac:dyDescent="0.25">
      <c r="E5275"/>
      <c r="F5275"/>
    </row>
    <row r="5276" spans="5:6" x14ac:dyDescent="0.25">
      <c r="E5276"/>
      <c r="F5276"/>
    </row>
    <row r="5277" spans="5:6" x14ac:dyDescent="0.25">
      <c r="E5277"/>
      <c r="F5277"/>
    </row>
    <row r="5278" spans="5:6" x14ac:dyDescent="0.25">
      <c r="E5278"/>
      <c r="F5278"/>
    </row>
    <row r="5279" spans="5:6" x14ac:dyDescent="0.25">
      <c r="E5279"/>
      <c r="F5279"/>
    </row>
    <row r="5280" spans="5:6" x14ac:dyDescent="0.25">
      <c r="E5280"/>
      <c r="F5280"/>
    </row>
    <row r="5281" spans="5:6" x14ac:dyDescent="0.25">
      <c r="E5281"/>
      <c r="F5281"/>
    </row>
    <row r="5282" spans="5:6" x14ac:dyDescent="0.25">
      <c r="E5282"/>
      <c r="F5282"/>
    </row>
    <row r="5283" spans="5:6" x14ac:dyDescent="0.25">
      <c r="E5283"/>
      <c r="F5283"/>
    </row>
    <row r="5284" spans="5:6" x14ac:dyDescent="0.25">
      <c r="E5284"/>
      <c r="F5284"/>
    </row>
    <row r="5285" spans="5:6" x14ac:dyDescent="0.25">
      <c r="E5285"/>
      <c r="F5285"/>
    </row>
    <row r="5286" spans="5:6" x14ac:dyDescent="0.25">
      <c r="E5286"/>
      <c r="F5286"/>
    </row>
    <row r="5287" spans="5:6" x14ac:dyDescent="0.25">
      <c r="E5287"/>
      <c r="F5287"/>
    </row>
    <row r="5288" spans="5:6" x14ac:dyDescent="0.25">
      <c r="E5288"/>
      <c r="F5288"/>
    </row>
    <row r="5289" spans="5:6" x14ac:dyDescent="0.25">
      <c r="E5289"/>
      <c r="F5289"/>
    </row>
    <row r="5290" spans="5:6" x14ac:dyDescent="0.25">
      <c r="E5290"/>
      <c r="F5290"/>
    </row>
    <row r="5291" spans="5:6" x14ac:dyDescent="0.25">
      <c r="E5291"/>
      <c r="F5291"/>
    </row>
    <row r="5292" spans="5:6" x14ac:dyDescent="0.25">
      <c r="E5292"/>
      <c r="F5292"/>
    </row>
    <row r="5293" spans="5:6" x14ac:dyDescent="0.25">
      <c r="E5293"/>
      <c r="F5293"/>
    </row>
    <row r="5294" spans="5:6" x14ac:dyDescent="0.25">
      <c r="E5294"/>
      <c r="F5294"/>
    </row>
    <row r="5295" spans="5:6" x14ac:dyDescent="0.25">
      <c r="E5295"/>
      <c r="F5295"/>
    </row>
    <row r="5296" spans="5:6" x14ac:dyDescent="0.25">
      <c r="E5296"/>
      <c r="F5296"/>
    </row>
    <row r="5297" spans="5:6" x14ac:dyDescent="0.25">
      <c r="E5297"/>
      <c r="F5297"/>
    </row>
    <row r="5298" spans="5:6" x14ac:dyDescent="0.25">
      <c r="E5298"/>
      <c r="F5298"/>
    </row>
    <row r="5299" spans="5:6" x14ac:dyDescent="0.25">
      <c r="E5299"/>
      <c r="F5299"/>
    </row>
    <row r="5300" spans="5:6" x14ac:dyDescent="0.25">
      <c r="E5300"/>
      <c r="F5300"/>
    </row>
    <row r="5301" spans="5:6" x14ac:dyDescent="0.25">
      <c r="E5301"/>
      <c r="F5301"/>
    </row>
    <row r="5302" spans="5:6" x14ac:dyDescent="0.25">
      <c r="E5302"/>
      <c r="F5302"/>
    </row>
    <row r="5303" spans="5:6" x14ac:dyDescent="0.25">
      <c r="E5303"/>
      <c r="F5303"/>
    </row>
    <row r="5304" spans="5:6" x14ac:dyDescent="0.25">
      <c r="E5304"/>
      <c r="F5304"/>
    </row>
    <row r="5305" spans="5:6" x14ac:dyDescent="0.25">
      <c r="E5305"/>
      <c r="F5305"/>
    </row>
    <row r="5306" spans="5:6" x14ac:dyDescent="0.25">
      <c r="E5306"/>
      <c r="F5306"/>
    </row>
    <row r="5307" spans="5:6" x14ac:dyDescent="0.25">
      <c r="E5307"/>
      <c r="F5307"/>
    </row>
    <row r="5308" spans="5:6" x14ac:dyDescent="0.25">
      <c r="E5308"/>
      <c r="F5308"/>
    </row>
    <row r="5309" spans="5:6" x14ac:dyDescent="0.25">
      <c r="E5309"/>
      <c r="F5309"/>
    </row>
    <row r="5310" spans="5:6" x14ac:dyDescent="0.25">
      <c r="E5310"/>
      <c r="F5310"/>
    </row>
    <row r="5311" spans="5:6" x14ac:dyDescent="0.25">
      <c r="E5311"/>
      <c r="F5311"/>
    </row>
    <row r="5312" spans="5:6" x14ac:dyDescent="0.25">
      <c r="E5312"/>
      <c r="F5312"/>
    </row>
    <row r="5313" spans="5:6" x14ac:dyDescent="0.25">
      <c r="E5313"/>
      <c r="F5313"/>
    </row>
    <row r="5314" spans="5:6" x14ac:dyDescent="0.25">
      <c r="E5314"/>
      <c r="F5314"/>
    </row>
    <row r="5315" spans="5:6" x14ac:dyDescent="0.25">
      <c r="E5315"/>
      <c r="F5315"/>
    </row>
    <row r="5316" spans="5:6" x14ac:dyDescent="0.25">
      <c r="E5316"/>
      <c r="F5316"/>
    </row>
    <row r="5317" spans="5:6" x14ac:dyDescent="0.25">
      <c r="E5317"/>
      <c r="F5317"/>
    </row>
    <row r="5318" spans="5:6" x14ac:dyDescent="0.25">
      <c r="E5318"/>
      <c r="F5318"/>
    </row>
    <row r="5319" spans="5:6" x14ac:dyDescent="0.25">
      <c r="E5319"/>
      <c r="F5319"/>
    </row>
    <row r="5320" spans="5:6" x14ac:dyDescent="0.25">
      <c r="E5320"/>
      <c r="F5320"/>
    </row>
    <row r="5321" spans="5:6" x14ac:dyDescent="0.25">
      <c r="E5321"/>
      <c r="F5321"/>
    </row>
    <row r="5322" spans="5:6" x14ac:dyDescent="0.25">
      <c r="E5322"/>
      <c r="F5322"/>
    </row>
    <row r="5323" spans="5:6" x14ac:dyDescent="0.25">
      <c r="E5323"/>
      <c r="F5323"/>
    </row>
    <row r="5324" spans="5:6" x14ac:dyDescent="0.25">
      <c r="E5324"/>
      <c r="F5324"/>
    </row>
    <row r="5325" spans="5:6" x14ac:dyDescent="0.25">
      <c r="E5325"/>
      <c r="F5325"/>
    </row>
    <row r="5326" spans="5:6" x14ac:dyDescent="0.25">
      <c r="E5326"/>
      <c r="F5326"/>
    </row>
    <row r="5327" spans="5:6" x14ac:dyDescent="0.25">
      <c r="E5327"/>
      <c r="F5327"/>
    </row>
    <row r="5328" spans="5:6" x14ac:dyDescent="0.25">
      <c r="E5328"/>
      <c r="F5328"/>
    </row>
    <row r="5329" spans="5:6" x14ac:dyDescent="0.25">
      <c r="E5329"/>
      <c r="F5329"/>
    </row>
    <row r="5330" spans="5:6" x14ac:dyDescent="0.25">
      <c r="E5330"/>
      <c r="F5330"/>
    </row>
    <row r="5331" spans="5:6" x14ac:dyDescent="0.25">
      <c r="E5331"/>
      <c r="F5331"/>
    </row>
    <row r="5332" spans="5:6" x14ac:dyDescent="0.25">
      <c r="E5332"/>
      <c r="F5332"/>
    </row>
    <row r="5333" spans="5:6" x14ac:dyDescent="0.25">
      <c r="E5333"/>
      <c r="F5333"/>
    </row>
    <row r="5334" spans="5:6" x14ac:dyDescent="0.25">
      <c r="E5334"/>
      <c r="F5334"/>
    </row>
    <row r="5335" spans="5:6" x14ac:dyDescent="0.25">
      <c r="E5335"/>
      <c r="F5335"/>
    </row>
    <row r="5336" spans="5:6" x14ac:dyDescent="0.25">
      <c r="E5336"/>
      <c r="F5336"/>
    </row>
    <row r="5337" spans="5:6" x14ac:dyDescent="0.25">
      <c r="E5337"/>
      <c r="F5337"/>
    </row>
    <row r="5338" spans="5:6" x14ac:dyDescent="0.25">
      <c r="E5338"/>
      <c r="F5338"/>
    </row>
    <row r="5339" spans="5:6" x14ac:dyDescent="0.25">
      <c r="E5339"/>
      <c r="F5339"/>
    </row>
    <row r="5340" spans="5:6" x14ac:dyDescent="0.25">
      <c r="E5340"/>
      <c r="F5340"/>
    </row>
    <row r="5341" spans="5:6" x14ac:dyDescent="0.25">
      <c r="E5341"/>
      <c r="F5341"/>
    </row>
    <row r="5342" spans="5:6" x14ac:dyDescent="0.25">
      <c r="E5342"/>
      <c r="F5342"/>
    </row>
    <row r="5343" spans="5:6" x14ac:dyDescent="0.25">
      <c r="E5343"/>
      <c r="F5343"/>
    </row>
    <row r="5344" spans="5:6" x14ac:dyDescent="0.25">
      <c r="E5344"/>
      <c r="F5344"/>
    </row>
    <row r="5345" spans="5:6" x14ac:dyDescent="0.25">
      <c r="E5345"/>
      <c r="F5345"/>
    </row>
    <row r="5346" spans="5:6" x14ac:dyDescent="0.25">
      <c r="E5346"/>
      <c r="F5346"/>
    </row>
    <row r="5347" spans="5:6" x14ac:dyDescent="0.25">
      <c r="E5347"/>
      <c r="F5347"/>
    </row>
    <row r="5348" spans="5:6" x14ac:dyDescent="0.25">
      <c r="E5348"/>
      <c r="F5348"/>
    </row>
    <row r="5349" spans="5:6" x14ac:dyDescent="0.25">
      <c r="E5349"/>
      <c r="F5349"/>
    </row>
    <row r="5350" spans="5:6" x14ac:dyDescent="0.25">
      <c r="E5350"/>
      <c r="F5350"/>
    </row>
    <row r="5351" spans="5:6" x14ac:dyDescent="0.25">
      <c r="E5351"/>
      <c r="F5351"/>
    </row>
    <row r="5352" spans="5:6" x14ac:dyDescent="0.25">
      <c r="E5352"/>
      <c r="F5352"/>
    </row>
    <row r="5353" spans="5:6" x14ac:dyDescent="0.25">
      <c r="E5353"/>
      <c r="F5353"/>
    </row>
    <row r="5354" spans="5:6" x14ac:dyDescent="0.25">
      <c r="E5354"/>
      <c r="F5354"/>
    </row>
    <row r="5355" spans="5:6" x14ac:dyDescent="0.25">
      <c r="E5355"/>
      <c r="F5355"/>
    </row>
    <row r="5356" spans="5:6" x14ac:dyDescent="0.25">
      <c r="E5356"/>
      <c r="F5356"/>
    </row>
    <row r="5357" spans="5:6" x14ac:dyDescent="0.25">
      <c r="E5357"/>
      <c r="F5357"/>
    </row>
    <row r="5358" spans="5:6" x14ac:dyDescent="0.25">
      <c r="E5358"/>
      <c r="F5358"/>
    </row>
    <row r="5359" spans="5:6" x14ac:dyDescent="0.25">
      <c r="E5359"/>
      <c r="F5359"/>
    </row>
    <row r="5360" spans="5:6" x14ac:dyDescent="0.25">
      <c r="E5360"/>
      <c r="F5360"/>
    </row>
    <row r="5361" spans="5:6" x14ac:dyDescent="0.25">
      <c r="E5361"/>
      <c r="F5361"/>
    </row>
    <row r="5362" spans="5:6" x14ac:dyDescent="0.25">
      <c r="E5362"/>
      <c r="F5362"/>
    </row>
    <row r="5363" spans="5:6" x14ac:dyDescent="0.25">
      <c r="E5363"/>
      <c r="F5363"/>
    </row>
    <row r="5364" spans="5:6" x14ac:dyDescent="0.25">
      <c r="E5364"/>
      <c r="F5364"/>
    </row>
    <row r="5365" spans="5:6" x14ac:dyDescent="0.25">
      <c r="E5365"/>
      <c r="F5365"/>
    </row>
    <row r="5366" spans="5:6" x14ac:dyDescent="0.25">
      <c r="E5366"/>
      <c r="F5366"/>
    </row>
    <row r="5367" spans="5:6" x14ac:dyDescent="0.25">
      <c r="E5367"/>
      <c r="F5367"/>
    </row>
    <row r="5368" spans="5:6" x14ac:dyDescent="0.25">
      <c r="E5368"/>
      <c r="F5368"/>
    </row>
    <row r="5369" spans="5:6" x14ac:dyDescent="0.25">
      <c r="E5369"/>
      <c r="F5369"/>
    </row>
    <row r="5370" spans="5:6" x14ac:dyDescent="0.25">
      <c r="E5370"/>
      <c r="F5370"/>
    </row>
    <row r="5371" spans="5:6" x14ac:dyDescent="0.25">
      <c r="E5371"/>
      <c r="F5371"/>
    </row>
    <row r="5372" spans="5:6" x14ac:dyDescent="0.25">
      <c r="E5372"/>
      <c r="F5372"/>
    </row>
    <row r="5373" spans="5:6" x14ac:dyDescent="0.25">
      <c r="E5373"/>
      <c r="F5373"/>
    </row>
    <row r="5374" spans="5:6" x14ac:dyDescent="0.25">
      <c r="E5374"/>
      <c r="F5374"/>
    </row>
    <row r="5375" spans="5:6" x14ac:dyDescent="0.25">
      <c r="E5375"/>
      <c r="F5375"/>
    </row>
    <row r="5376" spans="5:6" x14ac:dyDescent="0.25">
      <c r="E5376"/>
      <c r="F5376"/>
    </row>
    <row r="5377" spans="5:6" x14ac:dyDescent="0.25">
      <c r="E5377"/>
      <c r="F5377"/>
    </row>
    <row r="5378" spans="5:6" x14ac:dyDescent="0.25">
      <c r="E5378"/>
      <c r="F5378"/>
    </row>
    <row r="5379" spans="5:6" x14ac:dyDescent="0.25">
      <c r="E5379"/>
      <c r="F5379"/>
    </row>
    <row r="5380" spans="5:6" x14ac:dyDescent="0.25">
      <c r="E5380"/>
      <c r="F5380"/>
    </row>
    <row r="5381" spans="5:6" x14ac:dyDescent="0.25">
      <c r="E5381"/>
      <c r="F5381"/>
    </row>
    <row r="5382" spans="5:6" x14ac:dyDescent="0.25">
      <c r="E5382"/>
      <c r="F5382"/>
    </row>
    <row r="5383" spans="5:6" x14ac:dyDescent="0.25">
      <c r="E5383"/>
      <c r="F5383"/>
    </row>
    <row r="5384" spans="5:6" x14ac:dyDescent="0.25">
      <c r="E5384"/>
      <c r="F5384"/>
    </row>
    <row r="5385" spans="5:6" x14ac:dyDescent="0.25">
      <c r="E5385"/>
      <c r="F5385"/>
    </row>
    <row r="5386" spans="5:6" x14ac:dyDescent="0.25">
      <c r="E5386"/>
      <c r="F5386"/>
    </row>
    <row r="5387" spans="5:6" x14ac:dyDescent="0.25">
      <c r="E5387"/>
      <c r="F5387"/>
    </row>
    <row r="5388" spans="5:6" x14ac:dyDescent="0.25">
      <c r="E5388"/>
      <c r="F5388"/>
    </row>
    <row r="5389" spans="5:6" x14ac:dyDescent="0.25">
      <c r="E5389"/>
      <c r="F5389"/>
    </row>
    <row r="5390" spans="5:6" x14ac:dyDescent="0.25">
      <c r="E5390"/>
      <c r="F5390"/>
    </row>
    <row r="5391" spans="5:6" x14ac:dyDescent="0.25">
      <c r="E5391"/>
      <c r="F5391"/>
    </row>
    <row r="5392" spans="5:6" x14ac:dyDescent="0.25">
      <c r="E5392"/>
      <c r="F5392"/>
    </row>
    <row r="5393" spans="5:6" x14ac:dyDescent="0.25">
      <c r="E5393"/>
      <c r="F5393"/>
    </row>
    <row r="5394" spans="5:6" x14ac:dyDescent="0.25">
      <c r="E5394"/>
      <c r="F5394"/>
    </row>
    <row r="5395" spans="5:6" x14ac:dyDescent="0.25">
      <c r="E5395"/>
      <c r="F5395"/>
    </row>
    <row r="5396" spans="5:6" x14ac:dyDescent="0.25">
      <c r="E5396"/>
      <c r="F5396"/>
    </row>
    <row r="5397" spans="5:6" x14ac:dyDescent="0.25">
      <c r="E5397"/>
      <c r="F5397"/>
    </row>
    <row r="5398" spans="5:6" x14ac:dyDescent="0.25">
      <c r="E5398"/>
      <c r="F5398"/>
    </row>
    <row r="5399" spans="5:6" x14ac:dyDescent="0.25">
      <c r="E5399"/>
      <c r="F5399"/>
    </row>
    <row r="5400" spans="5:6" x14ac:dyDescent="0.25">
      <c r="E5400"/>
      <c r="F5400"/>
    </row>
    <row r="5401" spans="5:6" x14ac:dyDescent="0.25">
      <c r="E5401"/>
      <c r="F5401"/>
    </row>
    <row r="5402" spans="5:6" x14ac:dyDescent="0.25">
      <c r="E5402"/>
      <c r="F5402"/>
    </row>
    <row r="5403" spans="5:6" x14ac:dyDescent="0.25">
      <c r="E5403"/>
      <c r="F5403"/>
    </row>
    <row r="5404" spans="5:6" x14ac:dyDescent="0.25">
      <c r="E5404"/>
      <c r="F5404"/>
    </row>
    <row r="5405" spans="5:6" x14ac:dyDescent="0.25">
      <c r="E5405"/>
      <c r="F5405"/>
    </row>
    <row r="5406" spans="5:6" x14ac:dyDescent="0.25">
      <c r="E5406"/>
      <c r="F5406"/>
    </row>
    <row r="5407" spans="5:6" x14ac:dyDescent="0.25">
      <c r="E5407"/>
      <c r="F5407"/>
    </row>
    <row r="5408" spans="5:6" x14ac:dyDescent="0.25">
      <c r="E5408"/>
      <c r="F5408"/>
    </row>
    <row r="5409" spans="5:6" x14ac:dyDescent="0.25">
      <c r="E5409"/>
      <c r="F5409"/>
    </row>
    <row r="5410" spans="5:6" x14ac:dyDescent="0.25">
      <c r="E5410"/>
      <c r="F5410"/>
    </row>
    <row r="5411" spans="5:6" x14ac:dyDescent="0.25">
      <c r="E5411"/>
      <c r="F5411"/>
    </row>
    <row r="5412" spans="5:6" x14ac:dyDescent="0.25">
      <c r="E5412"/>
      <c r="F5412"/>
    </row>
    <row r="5413" spans="5:6" x14ac:dyDescent="0.25">
      <c r="E5413"/>
      <c r="F5413"/>
    </row>
    <row r="5414" spans="5:6" x14ac:dyDescent="0.25">
      <c r="E5414"/>
      <c r="F5414"/>
    </row>
    <row r="5415" spans="5:6" x14ac:dyDescent="0.25">
      <c r="E5415"/>
      <c r="F5415"/>
    </row>
    <row r="5416" spans="5:6" x14ac:dyDescent="0.25">
      <c r="E5416"/>
      <c r="F5416"/>
    </row>
    <row r="5417" spans="5:6" x14ac:dyDescent="0.25">
      <c r="E5417"/>
      <c r="F5417"/>
    </row>
    <row r="5418" spans="5:6" x14ac:dyDescent="0.25">
      <c r="E5418"/>
      <c r="F5418"/>
    </row>
    <row r="5419" spans="5:6" x14ac:dyDescent="0.25">
      <c r="E5419"/>
      <c r="F5419"/>
    </row>
    <row r="5420" spans="5:6" x14ac:dyDescent="0.25">
      <c r="E5420"/>
      <c r="F5420"/>
    </row>
    <row r="5421" spans="5:6" x14ac:dyDescent="0.25">
      <c r="E5421"/>
      <c r="F5421"/>
    </row>
    <row r="5422" spans="5:6" x14ac:dyDescent="0.25">
      <c r="E5422"/>
      <c r="F5422"/>
    </row>
    <row r="5423" spans="5:6" x14ac:dyDescent="0.25">
      <c r="E5423"/>
      <c r="F5423"/>
    </row>
    <row r="5424" spans="5:6" x14ac:dyDescent="0.25">
      <c r="E5424"/>
      <c r="F5424"/>
    </row>
    <row r="5425" spans="5:6" x14ac:dyDescent="0.25">
      <c r="E5425"/>
      <c r="F5425"/>
    </row>
    <row r="5426" spans="5:6" x14ac:dyDescent="0.25">
      <c r="E5426"/>
      <c r="F5426"/>
    </row>
    <row r="5427" spans="5:6" x14ac:dyDescent="0.25">
      <c r="E5427"/>
      <c r="F5427"/>
    </row>
    <row r="5428" spans="5:6" x14ac:dyDescent="0.25">
      <c r="E5428"/>
      <c r="F5428"/>
    </row>
    <row r="5429" spans="5:6" x14ac:dyDescent="0.25">
      <c r="E5429"/>
      <c r="F5429"/>
    </row>
    <row r="5430" spans="5:6" x14ac:dyDescent="0.25">
      <c r="E5430"/>
      <c r="F5430"/>
    </row>
    <row r="5431" spans="5:6" x14ac:dyDescent="0.25">
      <c r="E5431"/>
      <c r="F5431"/>
    </row>
    <row r="5432" spans="5:6" x14ac:dyDescent="0.25">
      <c r="E5432"/>
      <c r="F5432"/>
    </row>
    <row r="5433" spans="5:6" x14ac:dyDescent="0.25">
      <c r="E5433"/>
      <c r="F5433"/>
    </row>
    <row r="5434" spans="5:6" x14ac:dyDescent="0.25">
      <c r="E5434"/>
      <c r="F5434"/>
    </row>
    <row r="5435" spans="5:6" x14ac:dyDescent="0.25">
      <c r="E5435"/>
      <c r="F5435"/>
    </row>
    <row r="5436" spans="5:6" x14ac:dyDescent="0.25">
      <c r="E5436"/>
      <c r="F5436"/>
    </row>
    <row r="5437" spans="5:6" x14ac:dyDescent="0.25">
      <c r="E5437"/>
      <c r="F5437"/>
    </row>
    <row r="5438" spans="5:6" x14ac:dyDescent="0.25">
      <c r="E5438"/>
      <c r="F5438"/>
    </row>
    <row r="5439" spans="5:6" x14ac:dyDescent="0.25">
      <c r="E5439"/>
      <c r="F5439"/>
    </row>
    <row r="5440" spans="5:6" x14ac:dyDescent="0.25">
      <c r="E5440"/>
      <c r="F5440"/>
    </row>
    <row r="5441" spans="5:6" x14ac:dyDescent="0.25">
      <c r="E5441"/>
      <c r="F5441"/>
    </row>
    <row r="5442" spans="5:6" x14ac:dyDescent="0.25">
      <c r="E5442"/>
      <c r="F5442"/>
    </row>
    <row r="5443" spans="5:6" x14ac:dyDescent="0.25">
      <c r="E5443"/>
      <c r="F5443"/>
    </row>
    <row r="5444" spans="5:6" x14ac:dyDescent="0.25">
      <c r="E5444"/>
      <c r="F5444"/>
    </row>
    <row r="5445" spans="5:6" x14ac:dyDescent="0.25">
      <c r="E5445"/>
      <c r="F5445"/>
    </row>
    <row r="5446" spans="5:6" x14ac:dyDescent="0.25">
      <c r="E5446"/>
      <c r="F5446"/>
    </row>
    <row r="5447" spans="5:6" x14ac:dyDescent="0.25">
      <c r="E5447"/>
      <c r="F5447"/>
    </row>
    <row r="5448" spans="5:6" x14ac:dyDescent="0.25">
      <c r="E5448"/>
      <c r="F5448"/>
    </row>
    <row r="5449" spans="5:6" x14ac:dyDescent="0.25">
      <c r="E5449"/>
      <c r="F5449"/>
    </row>
    <row r="5450" spans="5:6" x14ac:dyDescent="0.25">
      <c r="E5450"/>
      <c r="F5450"/>
    </row>
    <row r="5451" spans="5:6" x14ac:dyDescent="0.25">
      <c r="E5451"/>
      <c r="F5451"/>
    </row>
    <row r="5452" spans="5:6" x14ac:dyDescent="0.25">
      <c r="E5452"/>
      <c r="F5452"/>
    </row>
    <row r="5453" spans="5:6" x14ac:dyDescent="0.25">
      <c r="E5453"/>
      <c r="F5453"/>
    </row>
    <row r="5454" spans="5:6" x14ac:dyDescent="0.25">
      <c r="E5454"/>
      <c r="F5454"/>
    </row>
    <row r="5455" spans="5:6" x14ac:dyDescent="0.25">
      <c r="E5455"/>
      <c r="F5455"/>
    </row>
    <row r="5456" spans="5:6" x14ac:dyDescent="0.25">
      <c r="E5456"/>
      <c r="F5456"/>
    </row>
    <row r="5457" spans="5:6" x14ac:dyDescent="0.25">
      <c r="E5457"/>
      <c r="F5457"/>
    </row>
    <row r="5458" spans="5:6" x14ac:dyDescent="0.25">
      <c r="E5458"/>
      <c r="F5458"/>
    </row>
    <row r="5459" spans="5:6" x14ac:dyDescent="0.25">
      <c r="E5459"/>
      <c r="F5459"/>
    </row>
    <row r="5460" spans="5:6" x14ac:dyDescent="0.25">
      <c r="E5460"/>
      <c r="F5460"/>
    </row>
    <row r="5461" spans="5:6" x14ac:dyDescent="0.25">
      <c r="E5461"/>
      <c r="F5461"/>
    </row>
    <row r="5462" spans="5:6" x14ac:dyDescent="0.25">
      <c r="E5462"/>
      <c r="F5462"/>
    </row>
    <row r="5463" spans="5:6" x14ac:dyDescent="0.25">
      <c r="E5463"/>
      <c r="F5463"/>
    </row>
    <row r="5464" spans="5:6" x14ac:dyDescent="0.25">
      <c r="E5464"/>
      <c r="F5464"/>
    </row>
    <row r="5465" spans="5:6" x14ac:dyDescent="0.25">
      <c r="E5465"/>
      <c r="F5465"/>
    </row>
    <row r="5466" spans="5:6" x14ac:dyDescent="0.25">
      <c r="E5466"/>
      <c r="F5466"/>
    </row>
    <row r="5467" spans="5:6" x14ac:dyDescent="0.25">
      <c r="E5467"/>
      <c r="F5467"/>
    </row>
    <row r="5468" spans="5:6" x14ac:dyDescent="0.25">
      <c r="E5468"/>
      <c r="F5468"/>
    </row>
    <row r="5469" spans="5:6" x14ac:dyDescent="0.25">
      <c r="E5469"/>
      <c r="F5469"/>
    </row>
    <row r="5470" spans="5:6" x14ac:dyDescent="0.25">
      <c r="E5470"/>
      <c r="F5470"/>
    </row>
    <row r="5471" spans="5:6" x14ac:dyDescent="0.25">
      <c r="E5471"/>
      <c r="F5471"/>
    </row>
    <row r="5472" spans="5:6" x14ac:dyDescent="0.25">
      <c r="E5472"/>
      <c r="F5472"/>
    </row>
    <row r="5473" spans="5:6" x14ac:dyDescent="0.25">
      <c r="E5473"/>
      <c r="F5473"/>
    </row>
    <row r="5474" spans="5:6" x14ac:dyDescent="0.25">
      <c r="E5474"/>
      <c r="F5474"/>
    </row>
    <row r="5475" spans="5:6" x14ac:dyDescent="0.25">
      <c r="E5475"/>
      <c r="F5475"/>
    </row>
    <row r="5476" spans="5:6" x14ac:dyDescent="0.25">
      <c r="E5476"/>
      <c r="F5476"/>
    </row>
    <row r="5477" spans="5:6" x14ac:dyDescent="0.25">
      <c r="E5477"/>
      <c r="F5477"/>
    </row>
    <row r="5478" spans="5:6" x14ac:dyDescent="0.25">
      <c r="E5478"/>
      <c r="F5478"/>
    </row>
    <row r="5479" spans="5:6" x14ac:dyDescent="0.25">
      <c r="E5479"/>
      <c r="F5479"/>
    </row>
    <row r="5480" spans="5:6" x14ac:dyDescent="0.25">
      <c r="E5480"/>
      <c r="F5480"/>
    </row>
    <row r="5481" spans="5:6" x14ac:dyDescent="0.25">
      <c r="E5481"/>
      <c r="F5481"/>
    </row>
    <row r="5482" spans="5:6" x14ac:dyDescent="0.25">
      <c r="E5482"/>
      <c r="F5482"/>
    </row>
    <row r="5483" spans="5:6" x14ac:dyDescent="0.25">
      <c r="E5483"/>
      <c r="F5483"/>
    </row>
    <row r="5484" spans="5:6" x14ac:dyDescent="0.25">
      <c r="E5484"/>
      <c r="F5484"/>
    </row>
    <row r="5485" spans="5:6" x14ac:dyDescent="0.25">
      <c r="E5485"/>
      <c r="F5485"/>
    </row>
    <row r="5486" spans="5:6" x14ac:dyDescent="0.25">
      <c r="E5486"/>
      <c r="F5486"/>
    </row>
    <row r="5487" spans="5:6" x14ac:dyDescent="0.25">
      <c r="E5487"/>
      <c r="F5487"/>
    </row>
    <row r="5488" spans="5:6" x14ac:dyDescent="0.25">
      <c r="E5488"/>
      <c r="F5488"/>
    </row>
    <row r="5489" spans="5:6" x14ac:dyDescent="0.25">
      <c r="E5489"/>
      <c r="F5489"/>
    </row>
    <row r="5490" spans="5:6" x14ac:dyDescent="0.25">
      <c r="E5490"/>
      <c r="F5490"/>
    </row>
    <row r="5491" spans="5:6" x14ac:dyDescent="0.25">
      <c r="E5491"/>
      <c r="F5491"/>
    </row>
    <row r="5492" spans="5:6" x14ac:dyDescent="0.25">
      <c r="E5492"/>
      <c r="F5492"/>
    </row>
    <row r="5493" spans="5:6" x14ac:dyDescent="0.25">
      <c r="E5493"/>
      <c r="F5493"/>
    </row>
    <row r="5494" spans="5:6" x14ac:dyDescent="0.25">
      <c r="E5494"/>
      <c r="F5494"/>
    </row>
    <row r="5495" spans="5:6" x14ac:dyDescent="0.25">
      <c r="E5495"/>
      <c r="F5495"/>
    </row>
    <row r="5496" spans="5:6" x14ac:dyDescent="0.25">
      <c r="E5496"/>
      <c r="F5496"/>
    </row>
    <row r="5497" spans="5:6" x14ac:dyDescent="0.25">
      <c r="E5497"/>
      <c r="F5497"/>
    </row>
    <row r="5498" spans="5:6" x14ac:dyDescent="0.25">
      <c r="E5498"/>
      <c r="F5498"/>
    </row>
    <row r="5499" spans="5:6" x14ac:dyDescent="0.25">
      <c r="E5499"/>
      <c r="F5499"/>
    </row>
    <row r="5500" spans="5:6" x14ac:dyDescent="0.25">
      <c r="E5500"/>
      <c r="F5500"/>
    </row>
    <row r="5501" spans="5:6" x14ac:dyDescent="0.25">
      <c r="E5501"/>
      <c r="F5501"/>
    </row>
    <row r="5502" spans="5:6" x14ac:dyDescent="0.25">
      <c r="E5502"/>
      <c r="F5502"/>
    </row>
    <row r="5503" spans="5:6" x14ac:dyDescent="0.25">
      <c r="E5503"/>
      <c r="F5503"/>
    </row>
    <row r="5504" spans="5:6" x14ac:dyDescent="0.25">
      <c r="E5504"/>
      <c r="F5504"/>
    </row>
    <row r="5505" spans="5:6" x14ac:dyDescent="0.25">
      <c r="E5505"/>
      <c r="F5505"/>
    </row>
    <row r="5506" spans="5:6" x14ac:dyDescent="0.25">
      <c r="E5506"/>
      <c r="F5506"/>
    </row>
    <row r="5507" spans="5:6" x14ac:dyDescent="0.25">
      <c r="E5507"/>
      <c r="F5507"/>
    </row>
    <row r="5508" spans="5:6" x14ac:dyDescent="0.25">
      <c r="E5508"/>
      <c r="F5508"/>
    </row>
    <row r="5509" spans="5:6" x14ac:dyDescent="0.25">
      <c r="E5509"/>
      <c r="F5509"/>
    </row>
    <row r="5510" spans="5:6" x14ac:dyDescent="0.25">
      <c r="E5510"/>
      <c r="F5510"/>
    </row>
    <row r="5511" spans="5:6" x14ac:dyDescent="0.25">
      <c r="E5511"/>
      <c r="F5511"/>
    </row>
    <row r="5512" spans="5:6" x14ac:dyDescent="0.25">
      <c r="E5512"/>
      <c r="F5512"/>
    </row>
    <row r="5513" spans="5:6" x14ac:dyDescent="0.25">
      <c r="E5513"/>
      <c r="F5513"/>
    </row>
    <row r="5514" spans="5:6" x14ac:dyDescent="0.25">
      <c r="E5514"/>
      <c r="F5514"/>
    </row>
    <row r="5515" spans="5:6" x14ac:dyDescent="0.25">
      <c r="E5515"/>
      <c r="F5515"/>
    </row>
    <row r="5516" spans="5:6" x14ac:dyDescent="0.25">
      <c r="E5516"/>
      <c r="F5516"/>
    </row>
    <row r="5517" spans="5:6" x14ac:dyDescent="0.25">
      <c r="E5517"/>
      <c r="F5517"/>
    </row>
    <row r="5518" spans="5:6" x14ac:dyDescent="0.25">
      <c r="E5518"/>
      <c r="F5518"/>
    </row>
    <row r="5519" spans="5:6" x14ac:dyDescent="0.25">
      <c r="E5519"/>
      <c r="F5519"/>
    </row>
    <row r="5520" spans="5:6" x14ac:dyDescent="0.25">
      <c r="E5520"/>
      <c r="F5520"/>
    </row>
    <row r="5521" spans="5:6" x14ac:dyDescent="0.25">
      <c r="E5521"/>
      <c r="F5521"/>
    </row>
    <row r="5522" spans="5:6" x14ac:dyDescent="0.25">
      <c r="E5522"/>
      <c r="F5522"/>
    </row>
    <row r="5523" spans="5:6" x14ac:dyDescent="0.25">
      <c r="E5523"/>
      <c r="F5523"/>
    </row>
    <row r="5524" spans="5:6" x14ac:dyDescent="0.25">
      <c r="E5524"/>
      <c r="F5524"/>
    </row>
    <row r="5525" spans="5:6" x14ac:dyDescent="0.25">
      <c r="E5525"/>
      <c r="F5525"/>
    </row>
    <row r="5526" spans="5:6" x14ac:dyDescent="0.25">
      <c r="E5526"/>
      <c r="F5526"/>
    </row>
    <row r="5527" spans="5:6" x14ac:dyDescent="0.25">
      <c r="E5527"/>
      <c r="F5527"/>
    </row>
    <row r="5528" spans="5:6" x14ac:dyDescent="0.25">
      <c r="E5528"/>
      <c r="F5528"/>
    </row>
    <row r="5529" spans="5:6" x14ac:dyDescent="0.25">
      <c r="E5529"/>
      <c r="F5529"/>
    </row>
    <row r="5530" spans="5:6" x14ac:dyDescent="0.25">
      <c r="E5530"/>
      <c r="F5530"/>
    </row>
    <row r="5531" spans="5:6" x14ac:dyDescent="0.25">
      <c r="E5531"/>
      <c r="F5531"/>
    </row>
    <row r="5532" spans="5:6" x14ac:dyDescent="0.25">
      <c r="E5532"/>
      <c r="F5532"/>
    </row>
    <row r="5533" spans="5:6" x14ac:dyDescent="0.25">
      <c r="E5533"/>
      <c r="F5533"/>
    </row>
    <row r="5534" spans="5:6" x14ac:dyDescent="0.25">
      <c r="E5534"/>
      <c r="F5534"/>
    </row>
    <row r="5535" spans="5:6" x14ac:dyDescent="0.25">
      <c r="E5535"/>
      <c r="F5535"/>
    </row>
    <row r="5536" spans="5:6" x14ac:dyDescent="0.25">
      <c r="E5536"/>
      <c r="F5536"/>
    </row>
    <row r="5537" spans="5:6" x14ac:dyDescent="0.25">
      <c r="E5537"/>
      <c r="F5537"/>
    </row>
    <row r="5538" spans="5:6" x14ac:dyDescent="0.25">
      <c r="E5538"/>
      <c r="F5538"/>
    </row>
    <row r="5539" spans="5:6" x14ac:dyDescent="0.25">
      <c r="E5539"/>
      <c r="F5539"/>
    </row>
    <row r="5540" spans="5:6" x14ac:dyDescent="0.25">
      <c r="E5540"/>
      <c r="F5540"/>
    </row>
    <row r="5541" spans="5:6" x14ac:dyDescent="0.25">
      <c r="E5541"/>
      <c r="F5541"/>
    </row>
    <row r="5542" spans="5:6" x14ac:dyDescent="0.25">
      <c r="E5542"/>
      <c r="F5542"/>
    </row>
    <row r="5543" spans="5:6" x14ac:dyDescent="0.25">
      <c r="E5543"/>
      <c r="F5543"/>
    </row>
    <row r="5544" spans="5:6" x14ac:dyDescent="0.25">
      <c r="E5544"/>
      <c r="F5544"/>
    </row>
    <row r="5545" spans="5:6" x14ac:dyDescent="0.25">
      <c r="E5545"/>
      <c r="F5545"/>
    </row>
    <row r="5546" spans="5:6" x14ac:dyDescent="0.25">
      <c r="E5546"/>
      <c r="F5546"/>
    </row>
    <row r="5547" spans="5:6" x14ac:dyDescent="0.25">
      <c r="E5547"/>
      <c r="F5547"/>
    </row>
    <row r="5548" spans="5:6" x14ac:dyDescent="0.25">
      <c r="E5548"/>
      <c r="F5548"/>
    </row>
    <row r="5549" spans="5:6" x14ac:dyDescent="0.25">
      <c r="E5549"/>
      <c r="F5549"/>
    </row>
    <row r="5550" spans="5:6" x14ac:dyDescent="0.25">
      <c r="E5550"/>
      <c r="F5550"/>
    </row>
    <row r="5551" spans="5:6" x14ac:dyDescent="0.25">
      <c r="E5551"/>
      <c r="F5551"/>
    </row>
    <row r="5552" spans="5:6" x14ac:dyDescent="0.25">
      <c r="E5552"/>
      <c r="F5552"/>
    </row>
    <row r="5553" spans="5:6" x14ac:dyDescent="0.25">
      <c r="E5553"/>
      <c r="F5553"/>
    </row>
    <row r="5554" spans="5:6" x14ac:dyDescent="0.25">
      <c r="E5554"/>
      <c r="F5554"/>
    </row>
    <row r="5555" spans="5:6" x14ac:dyDescent="0.25">
      <c r="E5555"/>
      <c r="F5555"/>
    </row>
    <row r="5556" spans="5:6" x14ac:dyDescent="0.25">
      <c r="E5556"/>
      <c r="F5556"/>
    </row>
    <row r="5557" spans="5:6" x14ac:dyDescent="0.25">
      <c r="E5557"/>
      <c r="F5557"/>
    </row>
    <row r="5558" spans="5:6" x14ac:dyDescent="0.25">
      <c r="E5558"/>
      <c r="F5558"/>
    </row>
    <row r="5559" spans="5:6" x14ac:dyDescent="0.25">
      <c r="E5559"/>
      <c r="F5559"/>
    </row>
    <row r="5560" spans="5:6" x14ac:dyDescent="0.25">
      <c r="E5560"/>
      <c r="F5560"/>
    </row>
    <row r="5561" spans="5:6" x14ac:dyDescent="0.25">
      <c r="E5561"/>
      <c r="F5561"/>
    </row>
    <row r="5562" spans="5:6" x14ac:dyDescent="0.25">
      <c r="E5562"/>
      <c r="F5562"/>
    </row>
    <row r="5563" spans="5:6" x14ac:dyDescent="0.25">
      <c r="E5563"/>
      <c r="F5563"/>
    </row>
    <row r="5564" spans="5:6" x14ac:dyDescent="0.25">
      <c r="E5564"/>
      <c r="F5564"/>
    </row>
    <row r="5565" spans="5:6" x14ac:dyDescent="0.25">
      <c r="E5565"/>
      <c r="F5565"/>
    </row>
    <row r="5566" spans="5:6" x14ac:dyDescent="0.25">
      <c r="E5566"/>
      <c r="F5566"/>
    </row>
    <row r="5567" spans="5:6" x14ac:dyDescent="0.25">
      <c r="E5567"/>
      <c r="F5567"/>
    </row>
    <row r="5568" spans="5:6" x14ac:dyDescent="0.25">
      <c r="E5568"/>
      <c r="F5568"/>
    </row>
    <row r="5569" spans="5:6" x14ac:dyDescent="0.25">
      <c r="E5569"/>
      <c r="F5569"/>
    </row>
    <row r="5570" spans="5:6" x14ac:dyDescent="0.25">
      <c r="E5570"/>
      <c r="F5570"/>
    </row>
    <row r="5571" spans="5:6" x14ac:dyDescent="0.25">
      <c r="E5571"/>
      <c r="F5571"/>
    </row>
    <row r="5572" spans="5:6" x14ac:dyDescent="0.25">
      <c r="E5572"/>
      <c r="F5572"/>
    </row>
    <row r="5573" spans="5:6" x14ac:dyDescent="0.25">
      <c r="E5573"/>
      <c r="F5573"/>
    </row>
    <row r="5574" spans="5:6" x14ac:dyDescent="0.25">
      <c r="E5574"/>
      <c r="F5574"/>
    </row>
    <row r="5575" spans="5:6" x14ac:dyDescent="0.25">
      <c r="E5575"/>
      <c r="F5575"/>
    </row>
    <row r="5576" spans="5:6" x14ac:dyDescent="0.25">
      <c r="E5576"/>
      <c r="F5576"/>
    </row>
    <row r="5577" spans="5:6" x14ac:dyDescent="0.25">
      <c r="E5577"/>
      <c r="F5577"/>
    </row>
    <row r="5578" spans="5:6" x14ac:dyDescent="0.25">
      <c r="E5578"/>
      <c r="F5578"/>
    </row>
    <row r="5579" spans="5:6" x14ac:dyDescent="0.25">
      <c r="E5579"/>
      <c r="F5579"/>
    </row>
    <row r="5580" spans="5:6" x14ac:dyDescent="0.25">
      <c r="E5580"/>
      <c r="F5580"/>
    </row>
    <row r="5581" spans="5:6" x14ac:dyDescent="0.25">
      <c r="E5581"/>
      <c r="F5581"/>
    </row>
    <row r="5582" spans="5:6" x14ac:dyDescent="0.25">
      <c r="E5582"/>
      <c r="F5582"/>
    </row>
    <row r="5583" spans="5:6" x14ac:dyDescent="0.25">
      <c r="E5583"/>
      <c r="F5583"/>
    </row>
    <row r="5584" spans="5:6" x14ac:dyDescent="0.25">
      <c r="E5584"/>
      <c r="F5584"/>
    </row>
    <row r="5585" spans="5:6" x14ac:dyDescent="0.25">
      <c r="E5585"/>
      <c r="F5585"/>
    </row>
    <row r="5586" spans="5:6" x14ac:dyDescent="0.25">
      <c r="E5586"/>
      <c r="F5586"/>
    </row>
    <row r="5587" spans="5:6" x14ac:dyDescent="0.25">
      <c r="E5587"/>
      <c r="F5587"/>
    </row>
    <row r="5588" spans="5:6" x14ac:dyDescent="0.25">
      <c r="E5588"/>
      <c r="F5588"/>
    </row>
    <row r="5589" spans="5:6" x14ac:dyDescent="0.25">
      <c r="E5589"/>
      <c r="F5589"/>
    </row>
    <row r="5590" spans="5:6" x14ac:dyDescent="0.25">
      <c r="E5590"/>
      <c r="F5590"/>
    </row>
    <row r="5591" spans="5:6" x14ac:dyDescent="0.25">
      <c r="E5591"/>
      <c r="F5591"/>
    </row>
    <row r="5592" spans="5:6" x14ac:dyDescent="0.25">
      <c r="E5592"/>
      <c r="F5592"/>
    </row>
    <row r="5593" spans="5:6" x14ac:dyDescent="0.25">
      <c r="E5593"/>
      <c r="F5593"/>
    </row>
    <row r="5594" spans="5:6" x14ac:dyDescent="0.25">
      <c r="E5594"/>
      <c r="F5594"/>
    </row>
    <row r="5595" spans="5:6" x14ac:dyDescent="0.25">
      <c r="E5595"/>
      <c r="F5595"/>
    </row>
    <row r="5596" spans="5:6" x14ac:dyDescent="0.25">
      <c r="E5596"/>
      <c r="F5596"/>
    </row>
    <row r="5597" spans="5:6" x14ac:dyDescent="0.25">
      <c r="E5597"/>
      <c r="F5597"/>
    </row>
    <row r="5598" spans="5:6" x14ac:dyDescent="0.25">
      <c r="E5598"/>
      <c r="F5598"/>
    </row>
    <row r="5599" spans="5:6" x14ac:dyDescent="0.25">
      <c r="E5599"/>
      <c r="F5599"/>
    </row>
    <row r="5600" spans="5:6" x14ac:dyDescent="0.25">
      <c r="E5600"/>
      <c r="F5600"/>
    </row>
    <row r="5601" spans="5:6" x14ac:dyDescent="0.25">
      <c r="E5601"/>
      <c r="F5601"/>
    </row>
    <row r="5602" spans="5:6" x14ac:dyDescent="0.25">
      <c r="E5602"/>
      <c r="F5602"/>
    </row>
    <row r="5603" spans="5:6" x14ac:dyDescent="0.25">
      <c r="E5603"/>
      <c r="F5603"/>
    </row>
    <row r="5604" spans="5:6" x14ac:dyDescent="0.25">
      <c r="E5604"/>
      <c r="F5604"/>
    </row>
    <row r="5605" spans="5:6" x14ac:dyDescent="0.25">
      <c r="E5605"/>
      <c r="F5605"/>
    </row>
    <row r="5606" spans="5:6" x14ac:dyDescent="0.25">
      <c r="E5606"/>
      <c r="F5606"/>
    </row>
    <row r="5607" spans="5:6" x14ac:dyDescent="0.25">
      <c r="E5607"/>
      <c r="F5607"/>
    </row>
    <row r="5608" spans="5:6" x14ac:dyDescent="0.25">
      <c r="E5608"/>
      <c r="F5608"/>
    </row>
    <row r="5609" spans="5:6" x14ac:dyDescent="0.25">
      <c r="E5609"/>
      <c r="F5609"/>
    </row>
    <row r="5610" spans="5:6" x14ac:dyDescent="0.25">
      <c r="E5610"/>
      <c r="F5610"/>
    </row>
    <row r="5611" spans="5:6" x14ac:dyDescent="0.25">
      <c r="E5611"/>
      <c r="F5611"/>
    </row>
    <row r="5612" spans="5:6" x14ac:dyDescent="0.25">
      <c r="E5612"/>
      <c r="F5612"/>
    </row>
    <row r="5613" spans="5:6" x14ac:dyDescent="0.25">
      <c r="E5613"/>
      <c r="F5613"/>
    </row>
    <row r="5614" spans="5:6" x14ac:dyDescent="0.25">
      <c r="E5614"/>
      <c r="F5614"/>
    </row>
    <row r="5615" spans="5:6" x14ac:dyDescent="0.25">
      <c r="E5615"/>
      <c r="F5615"/>
    </row>
    <row r="5616" spans="5:6" x14ac:dyDescent="0.25">
      <c r="E5616"/>
      <c r="F5616"/>
    </row>
    <row r="5617" spans="5:6" x14ac:dyDescent="0.25">
      <c r="E5617"/>
      <c r="F5617"/>
    </row>
    <row r="5618" spans="5:6" x14ac:dyDescent="0.25">
      <c r="E5618"/>
      <c r="F5618"/>
    </row>
    <row r="5619" spans="5:6" x14ac:dyDescent="0.25">
      <c r="E5619"/>
      <c r="F5619"/>
    </row>
    <row r="5620" spans="5:6" x14ac:dyDescent="0.25">
      <c r="E5620"/>
      <c r="F5620"/>
    </row>
    <row r="5621" spans="5:6" x14ac:dyDescent="0.25">
      <c r="E5621"/>
      <c r="F5621"/>
    </row>
    <row r="5622" spans="5:6" x14ac:dyDescent="0.25">
      <c r="E5622"/>
      <c r="F5622"/>
    </row>
    <row r="5623" spans="5:6" x14ac:dyDescent="0.25">
      <c r="E5623"/>
      <c r="F5623"/>
    </row>
    <row r="5624" spans="5:6" x14ac:dyDescent="0.25">
      <c r="E5624"/>
      <c r="F5624"/>
    </row>
    <row r="5625" spans="5:6" x14ac:dyDescent="0.25">
      <c r="E5625"/>
      <c r="F5625"/>
    </row>
    <row r="5626" spans="5:6" x14ac:dyDescent="0.25">
      <c r="E5626"/>
      <c r="F5626"/>
    </row>
    <row r="5627" spans="5:6" x14ac:dyDescent="0.25">
      <c r="E5627"/>
      <c r="F5627"/>
    </row>
    <row r="5628" spans="5:6" x14ac:dyDescent="0.25">
      <c r="E5628"/>
      <c r="F5628"/>
    </row>
    <row r="5629" spans="5:6" x14ac:dyDescent="0.25">
      <c r="E5629"/>
      <c r="F5629"/>
    </row>
    <row r="5630" spans="5:6" x14ac:dyDescent="0.25">
      <c r="E5630"/>
      <c r="F5630"/>
    </row>
    <row r="5631" spans="5:6" x14ac:dyDescent="0.25">
      <c r="E5631"/>
      <c r="F5631"/>
    </row>
    <row r="5632" spans="5:6" x14ac:dyDescent="0.25">
      <c r="E5632"/>
      <c r="F5632"/>
    </row>
    <row r="5633" spans="5:6" x14ac:dyDescent="0.25">
      <c r="E5633"/>
      <c r="F5633"/>
    </row>
    <row r="5634" spans="5:6" x14ac:dyDescent="0.25">
      <c r="E5634"/>
      <c r="F5634"/>
    </row>
    <row r="5635" spans="5:6" x14ac:dyDescent="0.25">
      <c r="E5635"/>
      <c r="F5635"/>
    </row>
    <row r="5636" spans="5:6" x14ac:dyDescent="0.25">
      <c r="E5636"/>
      <c r="F5636"/>
    </row>
    <row r="5637" spans="5:6" x14ac:dyDescent="0.25">
      <c r="E5637"/>
      <c r="F5637"/>
    </row>
    <row r="5638" spans="5:6" x14ac:dyDescent="0.25">
      <c r="E5638"/>
      <c r="F5638"/>
    </row>
    <row r="5639" spans="5:6" x14ac:dyDescent="0.25">
      <c r="E5639"/>
      <c r="F5639"/>
    </row>
    <row r="5640" spans="5:6" x14ac:dyDescent="0.25">
      <c r="E5640"/>
      <c r="F5640"/>
    </row>
    <row r="5641" spans="5:6" x14ac:dyDescent="0.25">
      <c r="E5641"/>
      <c r="F5641"/>
    </row>
    <row r="5642" spans="5:6" x14ac:dyDescent="0.25">
      <c r="E5642"/>
      <c r="F5642"/>
    </row>
    <row r="5643" spans="5:6" x14ac:dyDescent="0.25">
      <c r="E5643"/>
      <c r="F5643"/>
    </row>
    <row r="5644" spans="5:6" x14ac:dyDescent="0.25">
      <c r="E5644"/>
      <c r="F5644"/>
    </row>
    <row r="5645" spans="5:6" x14ac:dyDescent="0.25">
      <c r="E5645"/>
      <c r="F5645"/>
    </row>
    <row r="5646" spans="5:6" x14ac:dyDescent="0.25">
      <c r="E5646"/>
      <c r="F5646"/>
    </row>
    <row r="5647" spans="5:6" x14ac:dyDescent="0.25">
      <c r="E5647"/>
      <c r="F5647"/>
    </row>
    <row r="5648" spans="5:6" x14ac:dyDescent="0.25">
      <c r="E5648"/>
      <c r="F5648"/>
    </row>
    <row r="5649" spans="5:6" x14ac:dyDescent="0.25">
      <c r="E5649"/>
      <c r="F5649"/>
    </row>
    <row r="5650" spans="5:6" x14ac:dyDescent="0.25">
      <c r="E5650"/>
      <c r="F5650"/>
    </row>
    <row r="5651" spans="5:6" x14ac:dyDescent="0.25">
      <c r="E5651"/>
      <c r="F5651"/>
    </row>
    <row r="5652" spans="5:6" x14ac:dyDescent="0.25">
      <c r="E5652"/>
      <c r="F5652"/>
    </row>
    <row r="5653" spans="5:6" x14ac:dyDescent="0.25">
      <c r="E5653"/>
      <c r="F5653"/>
    </row>
    <row r="5654" spans="5:6" x14ac:dyDescent="0.25">
      <c r="E5654"/>
      <c r="F5654"/>
    </row>
    <row r="5655" spans="5:6" x14ac:dyDescent="0.25">
      <c r="E5655"/>
      <c r="F5655"/>
    </row>
    <row r="5656" spans="5:6" x14ac:dyDescent="0.25">
      <c r="E5656"/>
      <c r="F5656"/>
    </row>
    <row r="5657" spans="5:6" x14ac:dyDescent="0.25">
      <c r="E5657"/>
      <c r="F5657"/>
    </row>
    <row r="5658" spans="5:6" x14ac:dyDescent="0.25">
      <c r="E5658"/>
      <c r="F5658"/>
    </row>
    <row r="5659" spans="5:6" x14ac:dyDescent="0.25">
      <c r="E5659"/>
      <c r="F5659"/>
    </row>
    <row r="5660" spans="5:6" x14ac:dyDescent="0.25">
      <c r="E5660"/>
      <c r="F5660"/>
    </row>
    <row r="5661" spans="5:6" x14ac:dyDescent="0.25">
      <c r="E5661"/>
      <c r="F5661"/>
    </row>
    <row r="5662" spans="5:6" x14ac:dyDescent="0.25">
      <c r="E5662"/>
      <c r="F5662"/>
    </row>
    <row r="5663" spans="5:6" x14ac:dyDescent="0.25">
      <c r="E5663"/>
      <c r="F5663"/>
    </row>
    <row r="5664" spans="5:6" x14ac:dyDescent="0.25">
      <c r="E5664"/>
      <c r="F5664"/>
    </row>
    <row r="5665" spans="5:6" x14ac:dyDescent="0.25">
      <c r="E5665"/>
      <c r="F5665"/>
    </row>
    <row r="5666" spans="5:6" x14ac:dyDescent="0.25">
      <c r="E5666"/>
      <c r="F5666"/>
    </row>
    <row r="5667" spans="5:6" x14ac:dyDescent="0.25">
      <c r="E5667"/>
      <c r="F5667"/>
    </row>
    <row r="5668" spans="5:6" x14ac:dyDescent="0.25">
      <c r="E5668"/>
      <c r="F5668"/>
    </row>
    <row r="5669" spans="5:6" x14ac:dyDescent="0.25">
      <c r="E5669"/>
      <c r="F5669"/>
    </row>
    <row r="5670" spans="5:6" x14ac:dyDescent="0.25">
      <c r="E5670"/>
      <c r="F5670"/>
    </row>
    <row r="5671" spans="5:6" x14ac:dyDescent="0.25">
      <c r="E5671"/>
      <c r="F5671"/>
    </row>
    <row r="5672" spans="5:6" x14ac:dyDescent="0.25">
      <c r="E5672"/>
      <c r="F5672"/>
    </row>
    <row r="5673" spans="5:6" x14ac:dyDescent="0.25">
      <c r="E5673"/>
      <c r="F5673"/>
    </row>
    <row r="5674" spans="5:6" x14ac:dyDescent="0.25">
      <c r="E5674"/>
      <c r="F5674"/>
    </row>
    <row r="5675" spans="5:6" x14ac:dyDescent="0.25">
      <c r="E5675"/>
      <c r="F5675"/>
    </row>
    <row r="5676" spans="5:6" x14ac:dyDescent="0.25">
      <c r="E5676"/>
      <c r="F5676"/>
    </row>
    <row r="5677" spans="5:6" x14ac:dyDescent="0.25">
      <c r="E5677"/>
      <c r="F5677"/>
    </row>
    <row r="5678" spans="5:6" x14ac:dyDescent="0.25">
      <c r="E5678"/>
      <c r="F5678"/>
    </row>
    <row r="5679" spans="5:6" x14ac:dyDescent="0.25">
      <c r="E5679"/>
      <c r="F5679"/>
    </row>
    <row r="5680" spans="5:6" x14ac:dyDescent="0.25">
      <c r="E5680"/>
      <c r="F5680"/>
    </row>
    <row r="5681" spans="5:6" x14ac:dyDescent="0.25">
      <c r="E5681"/>
      <c r="F5681"/>
    </row>
    <row r="5682" spans="5:6" x14ac:dyDescent="0.25">
      <c r="E5682"/>
      <c r="F5682"/>
    </row>
    <row r="5683" spans="5:6" x14ac:dyDescent="0.25">
      <c r="E5683"/>
      <c r="F5683"/>
    </row>
    <row r="5684" spans="5:6" x14ac:dyDescent="0.25">
      <c r="E5684"/>
      <c r="F5684"/>
    </row>
    <row r="5685" spans="5:6" x14ac:dyDescent="0.25">
      <c r="E5685"/>
      <c r="F5685"/>
    </row>
    <row r="5686" spans="5:6" x14ac:dyDescent="0.25">
      <c r="E5686"/>
      <c r="F5686"/>
    </row>
    <row r="5687" spans="5:6" x14ac:dyDescent="0.25">
      <c r="E5687"/>
      <c r="F5687"/>
    </row>
    <row r="5688" spans="5:6" x14ac:dyDescent="0.25">
      <c r="E5688"/>
      <c r="F5688"/>
    </row>
    <row r="5689" spans="5:6" x14ac:dyDescent="0.25">
      <c r="E5689"/>
      <c r="F5689"/>
    </row>
    <row r="5690" spans="5:6" x14ac:dyDescent="0.25">
      <c r="E5690"/>
      <c r="F5690"/>
    </row>
    <row r="5691" spans="5:6" x14ac:dyDescent="0.25">
      <c r="E5691"/>
      <c r="F5691"/>
    </row>
    <row r="5692" spans="5:6" x14ac:dyDescent="0.25">
      <c r="E5692"/>
      <c r="F5692"/>
    </row>
    <row r="5693" spans="5:6" x14ac:dyDescent="0.25">
      <c r="E5693"/>
      <c r="F5693"/>
    </row>
    <row r="5694" spans="5:6" x14ac:dyDescent="0.25">
      <c r="E5694"/>
      <c r="F5694"/>
    </row>
    <row r="5695" spans="5:6" x14ac:dyDescent="0.25">
      <c r="E5695"/>
      <c r="F5695"/>
    </row>
    <row r="5696" spans="5:6" x14ac:dyDescent="0.25">
      <c r="E5696"/>
      <c r="F5696"/>
    </row>
    <row r="5697" spans="5:6" x14ac:dyDescent="0.25">
      <c r="E5697"/>
      <c r="F5697"/>
    </row>
    <row r="5698" spans="5:6" x14ac:dyDescent="0.25">
      <c r="E5698"/>
      <c r="F5698"/>
    </row>
    <row r="5699" spans="5:6" x14ac:dyDescent="0.25">
      <c r="E5699"/>
      <c r="F5699"/>
    </row>
    <row r="5700" spans="5:6" x14ac:dyDescent="0.25">
      <c r="E5700"/>
      <c r="F5700"/>
    </row>
    <row r="5701" spans="5:6" x14ac:dyDescent="0.25">
      <c r="E5701"/>
      <c r="F5701"/>
    </row>
    <row r="5702" spans="5:6" x14ac:dyDescent="0.25">
      <c r="E5702"/>
      <c r="F5702"/>
    </row>
    <row r="5703" spans="5:6" x14ac:dyDescent="0.25">
      <c r="E5703"/>
      <c r="F5703"/>
    </row>
    <row r="5704" spans="5:6" x14ac:dyDescent="0.25">
      <c r="E5704"/>
      <c r="F5704"/>
    </row>
    <row r="5705" spans="5:6" x14ac:dyDescent="0.25">
      <c r="E5705"/>
      <c r="F5705"/>
    </row>
    <row r="5706" spans="5:6" x14ac:dyDescent="0.25">
      <c r="E5706"/>
      <c r="F5706"/>
    </row>
    <row r="5707" spans="5:6" x14ac:dyDescent="0.25">
      <c r="E5707"/>
      <c r="F5707"/>
    </row>
    <row r="5708" spans="5:6" x14ac:dyDescent="0.25">
      <c r="E5708"/>
      <c r="F5708"/>
    </row>
    <row r="5709" spans="5:6" x14ac:dyDescent="0.25">
      <c r="E5709"/>
      <c r="F5709"/>
    </row>
    <row r="5710" spans="5:6" x14ac:dyDescent="0.25">
      <c r="E5710"/>
      <c r="F5710"/>
    </row>
    <row r="5711" spans="5:6" x14ac:dyDescent="0.25">
      <c r="E5711"/>
      <c r="F5711"/>
    </row>
    <row r="5712" spans="5:6" x14ac:dyDescent="0.25">
      <c r="E5712"/>
      <c r="F5712"/>
    </row>
    <row r="5713" spans="5:6" x14ac:dyDescent="0.25">
      <c r="E5713"/>
      <c r="F5713"/>
    </row>
    <row r="5714" spans="5:6" x14ac:dyDescent="0.25">
      <c r="E5714"/>
      <c r="F5714"/>
    </row>
    <row r="5715" spans="5:6" x14ac:dyDescent="0.25">
      <c r="E5715"/>
      <c r="F5715"/>
    </row>
    <row r="5716" spans="5:6" x14ac:dyDescent="0.25">
      <c r="E5716"/>
      <c r="F5716"/>
    </row>
    <row r="5717" spans="5:6" x14ac:dyDescent="0.25">
      <c r="E5717"/>
      <c r="F5717"/>
    </row>
    <row r="5718" spans="5:6" x14ac:dyDescent="0.25">
      <c r="E5718"/>
      <c r="F5718"/>
    </row>
    <row r="5719" spans="5:6" x14ac:dyDescent="0.25">
      <c r="E5719"/>
      <c r="F5719"/>
    </row>
    <row r="5720" spans="5:6" x14ac:dyDescent="0.25">
      <c r="E5720"/>
      <c r="F5720"/>
    </row>
    <row r="5721" spans="5:6" x14ac:dyDescent="0.25">
      <c r="E5721"/>
      <c r="F5721"/>
    </row>
    <row r="5722" spans="5:6" x14ac:dyDescent="0.25">
      <c r="E5722"/>
      <c r="F5722"/>
    </row>
    <row r="5723" spans="5:6" x14ac:dyDescent="0.25">
      <c r="E5723"/>
      <c r="F5723"/>
    </row>
    <row r="5724" spans="5:6" x14ac:dyDescent="0.25">
      <c r="E5724"/>
      <c r="F5724"/>
    </row>
    <row r="5725" spans="5:6" x14ac:dyDescent="0.25">
      <c r="E5725"/>
      <c r="F5725"/>
    </row>
    <row r="5726" spans="5:6" x14ac:dyDescent="0.25">
      <c r="E5726"/>
      <c r="F5726"/>
    </row>
    <row r="5727" spans="5:6" x14ac:dyDescent="0.25">
      <c r="E5727"/>
      <c r="F5727"/>
    </row>
    <row r="5728" spans="5:6" x14ac:dyDescent="0.25">
      <c r="E5728"/>
      <c r="F5728"/>
    </row>
    <row r="5729" spans="5:6" x14ac:dyDescent="0.25">
      <c r="E5729"/>
      <c r="F5729"/>
    </row>
    <row r="5730" spans="5:6" x14ac:dyDescent="0.25">
      <c r="E5730"/>
      <c r="F5730"/>
    </row>
    <row r="5731" spans="5:6" x14ac:dyDescent="0.25">
      <c r="E5731"/>
      <c r="F5731"/>
    </row>
    <row r="5732" spans="5:6" x14ac:dyDescent="0.25">
      <c r="E5732"/>
      <c r="F5732"/>
    </row>
    <row r="5733" spans="5:6" x14ac:dyDescent="0.25">
      <c r="E5733"/>
      <c r="F5733"/>
    </row>
    <row r="5734" spans="5:6" x14ac:dyDescent="0.25">
      <c r="E5734"/>
      <c r="F5734"/>
    </row>
    <row r="5735" spans="5:6" x14ac:dyDescent="0.25">
      <c r="E5735"/>
      <c r="F5735"/>
    </row>
    <row r="5736" spans="5:6" x14ac:dyDescent="0.25">
      <c r="E5736"/>
      <c r="F5736"/>
    </row>
    <row r="5737" spans="5:6" x14ac:dyDescent="0.25">
      <c r="E5737"/>
      <c r="F5737"/>
    </row>
    <row r="5738" spans="5:6" x14ac:dyDescent="0.25">
      <c r="E5738"/>
      <c r="F5738"/>
    </row>
    <row r="5739" spans="5:6" x14ac:dyDescent="0.25">
      <c r="E5739"/>
      <c r="F5739"/>
    </row>
    <row r="5740" spans="5:6" x14ac:dyDescent="0.25">
      <c r="E5740"/>
      <c r="F5740"/>
    </row>
    <row r="5741" spans="5:6" x14ac:dyDescent="0.25">
      <c r="E5741"/>
      <c r="F5741"/>
    </row>
    <row r="5742" spans="5:6" x14ac:dyDescent="0.25">
      <c r="E5742"/>
      <c r="F5742"/>
    </row>
    <row r="5743" spans="5:6" x14ac:dyDescent="0.25">
      <c r="E5743"/>
      <c r="F5743"/>
    </row>
    <row r="5744" spans="5:6" x14ac:dyDescent="0.25">
      <c r="E5744"/>
      <c r="F5744"/>
    </row>
    <row r="5745" spans="5:6" x14ac:dyDescent="0.25">
      <c r="E5745"/>
      <c r="F5745"/>
    </row>
    <row r="5746" spans="5:6" x14ac:dyDescent="0.25">
      <c r="E5746"/>
      <c r="F5746"/>
    </row>
    <row r="5747" spans="5:6" x14ac:dyDescent="0.25">
      <c r="E5747"/>
      <c r="F5747"/>
    </row>
    <row r="5748" spans="5:6" x14ac:dyDescent="0.25">
      <c r="E5748"/>
      <c r="F5748"/>
    </row>
    <row r="5749" spans="5:6" x14ac:dyDescent="0.25">
      <c r="E5749"/>
      <c r="F5749"/>
    </row>
    <row r="5750" spans="5:6" x14ac:dyDescent="0.25">
      <c r="E5750"/>
      <c r="F5750"/>
    </row>
    <row r="5751" spans="5:6" x14ac:dyDescent="0.25">
      <c r="E5751"/>
      <c r="F5751"/>
    </row>
    <row r="5752" spans="5:6" x14ac:dyDescent="0.25">
      <c r="E5752"/>
      <c r="F5752"/>
    </row>
    <row r="5753" spans="5:6" x14ac:dyDescent="0.25">
      <c r="E5753"/>
      <c r="F5753"/>
    </row>
    <row r="5754" spans="5:6" x14ac:dyDescent="0.25">
      <c r="E5754"/>
      <c r="F5754"/>
    </row>
    <row r="5755" spans="5:6" x14ac:dyDescent="0.25">
      <c r="E5755"/>
      <c r="F5755"/>
    </row>
    <row r="5756" spans="5:6" x14ac:dyDescent="0.25">
      <c r="E5756"/>
      <c r="F5756"/>
    </row>
    <row r="5757" spans="5:6" x14ac:dyDescent="0.25">
      <c r="E5757"/>
      <c r="F5757"/>
    </row>
    <row r="5758" spans="5:6" x14ac:dyDescent="0.25">
      <c r="E5758"/>
      <c r="F5758"/>
    </row>
    <row r="5759" spans="5:6" x14ac:dyDescent="0.25">
      <c r="E5759"/>
      <c r="F5759"/>
    </row>
    <row r="5760" spans="5:6" x14ac:dyDescent="0.25">
      <c r="E5760"/>
      <c r="F5760"/>
    </row>
    <row r="5761" spans="5:6" x14ac:dyDescent="0.25">
      <c r="E5761"/>
      <c r="F5761"/>
    </row>
    <row r="5762" spans="5:6" x14ac:dyDescent="0.25">
      <c r="E5762"/>
      <c r="F5762"/>
    </row>
    <row r="5763" spans="5:6" x14ac:dyDescent="0.25">
      <c r="E5763"/>
      <c r="F5763"/>
    </row>
    <row r="5764" spans="5:6" x14ac:dyDescent="0.25">
      <c r="E5764"/>
      <c r="F5764"/>
    </row>
    <row r="5765" spans="5:6" x14ac:dyDescent="0.25">
      <c r="E5765"/>
      <c r="F5765"/>
    </row>
    <row r="5766" spans="5:6" x14ac:dyDescent="0.25">
      <c r="E5766"/>
      <c r="F5766"/>
    </row>
    <row r="5767" spans="5:6" x14ac:dyDescent="0.25">
      <c r="E5767"/>
      <c r="F5767"/>
    </row>
    <row r="5768" spans="5:6" x14ac:dyDescent="0.25">
      <c r="E5768"/>
      <c r="F5768"/>
    </row>
    <row r="5769" spans="5:6" x14ac:dyDescent="0.25">
      <c r="E5769"/>
      <c r="F5769"/>
    </row>
    <row r="5770" spans="5:6" x14ac:dyDescent="0.25">
      <c r="E5770"/>
      <c r="F5770"/>
    </row>
    <row r="5771" spans="5:6" x14ac:dyDescent="0.25">
      <c r="E5771"/>
      <c r="F5771"/>
    </row>
    <row r="5772" spans="5:6" x14ac:dyDescent="0.25">
      <c r="E5772"/>
      <c r="F5772"/>
    </row>
    <row r="5773" spans="5:6" x14ac:dyDescent="0.25">
      <c r="E5773"/>
      <c r="F5773"/>
    </row>
    <row r="5774" spans="5:6" x14ac:dyDescent="0.25">
      <c r="E5774"/>
      <c r="F5774"/>
    </row>
    <row r="5775" spans="5:6" x14ac:dyDescent="0.25">
      <c r="E5775"/>
      <c r="F5775"/>
    </row>
    <row r="5776" spans="5:6" x14ac:dyDescent="0.25">
      <c r="E5776"/>
      <c r="F5776"/>
    </row>
    <row r="5777" spans="5:6" x14ac:dyDescent="0.25">
      <c r="E5777"/>
      <c r="F5777"/>
    </row>
    <row r="5778" spans="5:6" x14ac:dyDescent="0.25">
      <c r="E5778"/>
      <c r="F5778"/>
    </row>
    <row r="5779" spans="5:6" x14ac:dyDescent="0.25">
      <c r="E5779"/>
      <c r="F5779"/>
    </row>
    <row r="5780" spans="5:6" x14ac:dyDescent="0.25">
      <c r="E5780"/>
      <c r="F5780"/>
    </row>
    <row r="5781" spans="5:6" x14ac:dyDescent="0.25">
      <c r="E5781"/>
      <c r="F5781"/>
    </row>
    <row r="5782" spans="5:6" x14ac:dyDescent="0.25">
      <c r="E5782"/>
      <c r="F5782"/>
    </row>
    <row r="5783" spans="5:6" x14ac:dyDescent="0.25">
      <c r="E5783"/>
      <c r="F5783"/>
    </row>
    <row r="5784" spans="5:6" x14ac:dyDescent="0.25">
      <c r="E5784"/>
      <c r="F5784"/>
    </row>
    <row r="5785" spans="5:6" x14ac:dyDescent="0.25">
      <c r="E5785"/>
      <c r="F5785"/>
    </row>
    <row r="5786" spans="5:6" x14ac:dyDescent="0.25">
      <c r="E5786"/>
      <c r="F5786"/>
    </row>
    <row r="5787" spans="5:6" x14ac:dyDescent="0.25">
      <c r="E5787"/>
      <c r="F5787"/>
    </row>
    <row r="5788" spans="5:6" x14ac:dyDescent="0.25">
      <c r="E5788"/>
      <c r="F5788"/>
    </row>
    <row r="5789" spans="5:6" x14ac:dyDescent="0.25">
      <c r="E5789"/>
      <c r="F5789"/>
    </row>
    <row r="5790" spans="5:6" x14ac:dyDescent="0.25">
      <c r="E5790"/>
      <c r="F5790"/>
    </row>
    <row r="5791" spans="5:6" x14ac:dyDescent="0.25">
      <c r="E5791"/>
      <c r="F5791"/>
    </row>
    <row r="5792" spans="5:6" x14ac:dyDescent="0.25">
      <c r="E5792"/>
      <c r="F5792"/>
    </row>
    <row r="5793" spans="5:6" x14ac:dyDescent="0.25">
      <c r="E5793"/>
      <c r="F5793"/>
    </row>
    <row r="5794" spans="5:6" x14ac:dyDescent="0.25">
      <c r="E5794"/>
      <c r="F5794"/>
    </row>
    <row r="5795" spans="5:6" x14ac:dyDescent="0.25">
      <c r="E5795"/>
      <c r="F5795"/>
    </row>
    <row r="5796" spans="5:6" x14ac:dyDescent="0.25">
      <c r="E5796"/>
      <c r="F5796"/>
    </row>
    <row r="5797" spans="5:6" x14ac:dyDescent="0.25">
      <c r="E5797"/>
      <c r="F5797"/>
    </row>
    <row r="5798" spans="5:6" x14ac:dyDescent="0.25">
      <c r="E5798"/>
      <c r="F5798"/>
    </row>
    <row r="5799" spans="5:6" x14ac:dyDescent="0.25">
      <c r="E5799"/>
      <c r="F5799"/>
    </row>
    <row r="5800" spans="5:6" x14ac:dyDescent="0.25">
      <c r="E5800"/>
      <c r="F5800"/>
    </row>
    <row r="5801" spans="5:6" x14ac:dyDescent="0.25">
      <c r="E5801"/>
      <c r="F5801"/>
    </row>
    <row r="5802" spans="5:6" x14ac:dyDescent="0.25">
      <c r="E5802"/>
      <c r="F5802"/>
    </row>
    <row r="5803" spans="5:6" x14ac:dyDescent="0.25">
      <c r="E5803"/>
      <c r="F5803"/>
    </row>
    <row r="5804" spans="5:6" x14ac:dyDescent="0.25">
      <c r="E5804"/>
      <c r="F5804"/>
    </row>
    <row r="5805" spans="5:6" x14ac:dyDescent="0.25">
      <c r="E5805"/>
      <c r="F5805"/>
    </row>
    <row r="5806" spans="5:6" x14ac:dyDescent="0.25">
      <c r="E5806"/>
      <c r="F5806"/>
    </row>
    <row r="5807" spans="5:6" x14ac:dyDescent="0.25">
      <c r="E5807"/>
      <c r="F5807"/>
    </row>
    <row r="5808" spans="5:6" x14ac:dyDescent="0.25">
      <c r="E5808"/>
      <c r="F5808"/>
    </row>
    <row r="5809" spans="5:6" x14ac:dyDescent="0.25">
      <c r="E5809"/>
      <c r="F5809"/>
    </row>
    <row r="5810" spans="5:6" x14ac:dyDescent="0.25">
      <c r="E5810"/>
      <c r="F5810"/>
    </row>
    <row r="5811" spans="5:6" x14ac:dyDescent="0.25">
      <c r="E5811"/>
      <c r="F5811"/>
    </row>
    <row r="5812" spans="5:6" x14ac:dyDescent="0.25">
      <c r="E5812"/>
      <c r="F5812"/>
    </row>
    <row r="5813" spans="5:6" x14ac:dyDescent="0.25">
      <c r="E5813"/>
      <c r="F5813"/>
    </row>
    <row r="5814" spans="5:6" x14ac:dyDescent="0.25">
      <c r="E5814"/>
      <c r="F5814"/>
    </row>
    <row r="5815" spans="5:6" x14ac:dyDescent="0.25">
      <c r="E5815"/>
      <c r="F5815"/>
    </row>
    <row r="5816" spans="5:6" x14ac:dyDescent="0.25">
      <c r="E5816"/>
      <c r="F5816"/>
    </row>
    <row r="5817" spans="5:6" x14ac:dyDescent="0.25">
      <c r="E5817"/>
      <c r="F5817"/>
    </row>
    <row r="5818" spans="5:6" x14ac:dyDescent="0.25">
      <c r="E5818"/>
      <c r="F5818"/>
    </row>
    <row r="5819" spans="5:6" x14ac:dyDescent="0.25">
      <c r="E5819"/>
      <c r="F5819"/>
    </row>
    <row r="5820" spans="5:6" x14ac:dyDescent="0.25">
      <c r="E5820"/>
      <c r="F5820"/>
    </row>
    <row r="5821" spans="5:6" x14ac:dyDescent="0.25">
      <c r="E5821"/>
      <c r="F5821"/>
    </row>
    <row r="5822" spans="5:6" x14ac:dyDescent="0.25">
      <c r="E5822"/>
      <c r="F5822"/>
    </row>
    <row r="5823" spans="5:6" x14ac:dyDescent="0.25">
      <c r="E5823"/>
      <c r="F5823"/>
    </row>
    <row r="5824" spans="5:6" x14ac:dyDescent="0.25">
      <c r="E5824"/>
      <c r="F5824"/>
    </row>
    <row r="5825" spans="5:6" x14ac:dyDescent="0.25">
      <c r="E5825"/>
      <c r="F5825"/>
    </row>
    <row r="5826" spans="5:6" x14ac:dyDescent="0.25">
      <c r="E5826"/>
      <c r="F5826"/>
    </row>
    <row r="5827" spans="5:6" x14ac:dyDescent="0.25">
      <c r="E5827"/>
      <c r="F5827"/>
    </row>
    <row r="5828" spans="5:6" x14ac:dyDescent="0.25">
      <c r="E5828"/>
      <c r="F5828"/>
    </row>
    <row r="5829" spans="5:6" x14ac:dyDescent="0.25">
      <c r="E5829"/>
      <c r="F5829"/>
    </row>
    <row r="5830" spans="5:6" x14ac:dyDescent="0.25">
      <c r="E5830"/>
      <c r="F5830"/>
    </row>
    <row r="5831" spans="5:6" x14ac:dyDescent="0.25">
      <c r="E5831"/>
      <c r="F5831"/>
    </row>
    <row r="5832" spans="5:6" x14ac:dyDescent="0.25">
      <c r="E5832"/>
      <c r="F5832"/>
    </row>
    <row r="5833" spans="5:6" x14ac:dyDescent="0.25">
      <c r="E5833"/>
      <c r="F5833"/>
    </row>
    <row r="5834" spans="5:6" x14ac:dyDescent="0.25">
      <c r="E5834"/>
      <c r="F5834"/>
    </row>
    <row r="5835" spans="5:6" x14ac:dyDescent="0.25">
      <c r="E5835"/>
      <c r="F5835"/>
    </row>
    <row r="5836" spans="5:6" x14ac:dyDescent="0.25">
      <c r="E5836"/>
      <c r="F5836"/>
    </row>
    <row r="5837" spans="5:6" x14ac:dyDescent="0.25">
      <c r="E5837"/>
      <c r="F5837"/>
    </row>
    <row r="5838" spans="5:6" x14ac:dyDescent="0.25">
      <c r="E5838"/>
      <c r="F5838"/>
    </row>
    <row r="5839" spans="5:6" x14ac:dyDescent="0.25">
      <c r="E5839"/>
      <c r="F5839"/>
    </row>
    <row r="5840" spans="5:6" x14ac:dyDescent="0.25">
      <c r="E5840"/>
      <c r="F5840"/>
    </row>
    <row r="5841" spans="5:6" x14ac:dyDescent="0.25">
      <c r="E5841"/>
      <c r="F5841"/>
    </row>
    <row r="5842" spans="5:6" x14ac:dyDescent="0.25">
      <c r="E5842"/>
      <c r="F5842"/>
    </row>
    <row r="5843" spans="5:6" x14ac:dyDescent="0.25">
      <c r="E5843"/>
      <c r="F5843"/>
    </row>
    <row r="5844" spans="5:6" x14ac:dyDescent="0.25">
      <c r="E5844"/>
      <c r="F5844"/>
    </row>
    <row r="5845" spans="5:6" x14ac:dyDescent="0.25">
      <c r="E5845"/>
      <c r="F5845"/>
    </row>
    <row r="5846" spans="5:6" x14ac:dyDescent="0.25">
      <c r="E5846"/>
      <c r="F5846"/>
    </row>
    <row r="5847" spans="5:6" x14ac:dyDescent="0.25">
      <c r="E5847"/>
      <c r="F5847"/>
    </row>
    <row r="5848" spans="5:6" x14ac:dyDescent="0.25">
      <c r="E5848"/>
      <c r="F5848"/>
    </row>
    <row r="5849" spans="5:6" x14ac:dyDescent="0.25">
      <c r="E5849"/>
      <c r="F5849"/>
    </row>
    <row r="5850" spans="5:6" x14ac:dyDescent="0.25">
      <c r="E5850"/>
      <c r="F5850"/>
    </row>
    <row r="5851" spans="5:6" x14ac:dyDescent="0.25">
      <c r="E5851"/>
      <c r="F5851"/>
    </row>
    <row r="5852" spans="5:6" x14ac:dyDescent="0.25">
      <c r="E5852"/>
      <c r="F5852"/>
    </row>
    <row r="5853" spans="5:6" x14ac:dyDescent="0.25">
      <c r="E5853"/>
      <c r="F5853"/>
    </row>
    <row r="5854" spans="5:6" x14ac:dyDescent="0.25">
      <c r="E5854"/>
      <c r="F5854"/>
    </row>
    <row r="5855" spans="5:6" x14ac:dyDescent="0.25">
      <c r="E5855"/>
      <c r="F5855"/>
    </row>
    <row r="5856" spans="5:6" x14ac:dyDescent="0.25">
      <c r="E5856"/>
      <c r="F5856"/>
    </row>
    <row r="5857" spans="5:6" x14ac:dyDescent="0.25">
      <c r="E5857"/>
      <c r="F5857"/>
    </row>
    <row r="5858" spans="5:6" x14ac:dyDescent="0.25">
      <c r="E5858"/>
      <c r="F5858"/>
    </row>
    <row r="5859" spans="5:6" x14ac:dyDescent="0.25">
      <c r="E5859"/>
      <c r="F5859"/>
    </row>
    <row r="5860" spans="5:6" x14ac:dyDescent="0.25">
      <c r="E5860"/>
      <c r="F5860"/>
    </row>
    <row r="5861" spans="5:6" x14ac:dyDescent="0.25">
      <c r="E5861"/>
      <c r="F5861"/>
    </row>
    <row r="5862" spans="5:6" x14ac:dyDescent="0.25">
      <c r="E5862"/>
      <c r="F5862"/>
    </row>
    <row r="5863" spans="5:6" x14ac:dyDescent="0.25">
      <c r="E5863"/>
      <c r="F5863"/>
    </row>
    <row r="5864" spans="5:6" x14ac:dyDescent="0.25">
      <c r="E5864"/>
      <c r="F5864"/>
    </row>
    <row r="5865" spans="5:6" x14ac:dyDescent="0.25">
      <c r="E5865"/>
      <c r="F5865"/>
    </row>
    <row r="5866" spans="5:6" x14ac:dyDescent="0.25">
      <c r="E5866"/>
      <c r="F5866"/>
    </row>
    <row r="5867" spans="5:6" x14ac:dyDescent="0.25">
      <c r="E5867"/>
      <c r="F5867"/>
    </row>
    <row r="5868" spans="5:6" x14ac:dyDescent="0.25">
      <c r="E5868"/>
      <c r="F5868"/>
    </row>
    <row r="5869" spans="5:6" x14ac:dyDescent="0.25">
      <c r="E5869"/>
      <c r="F5869"/>
    </row>
    <row r="5870" spans="5:6" x14ac:dyDescent="0.25">
      <c r="E5870"/>
      <c r="F5870"/>
    </row>
    <row r="5871" spans="5:6" x14ac:dyDescent="0.25">
      <c r="E5871"/>
      <c r="F5871"/>
    </row>
    <row r="5872" spans="5:6" x14ac:dyDescent="0.25">
      <c r="E5872"/>
      <c r="F5872"/>
    </row>
    <row r="5873" spans="5:6" x14ac:dyDescent="0.25">
      <c r="E5873"/>
      <c r="F5873"/>
    </row>
    <row r="5874" spans="5:6" x14ac:dyDescent="0.25">
      <c r="E5874"/>
      <c r="F5874"/>
    </row>
    <row r="5875" spans="5:6" x14ac:dyDescent="0.25">
      <c r="E5875"/>
      <c r="F5875"/>
    </row>
    <row r="5876" spans="5:6" x14ac:dyDescent="0.25">
      <c r="E5876"/>
      <c r="F5876"/>
    </row>
    <row r="5877" spans="5:6" x14ac:dyDescent="0.25">
      <c r="E5877"/>
      <c r="F5877"/>
    </row>
    <row r="5878" spans="5:6" x14ac:dyDescent="0.25">
      <c r="E5878"/>
      <c r="F5878"/>
    </row>
    <row r="5879" spans="5:6" x14ac:dyDescent="0.25">
      <c r="E5879"/>
      <c r="F5879"/>
    </row>
    <row r="5880" spans="5:6" x14ac:dyDescent="0.25">
      <c r="E5880"/>
      <c r="F5880"/>
    </row>
    <row r="5881" spans="5:6" x14ac:dyDescent="0.25">
      <c r="E5881"/>
      <c r="F5881"/>
    </row>
    <row r="5882" spans="5:6" x14ac:dyDescent="0.25">
      <c r="E5882"/>
      <c r="F5882"/>
    </row>
    <row r="5883" spans="5:6" x14ac:dyDescent="0.25">
      <c r="E5883"/>
      <c r="F5883"/>
    </row>
    <row r="5884" spans="5:6" x14ac:dyDescent="0.25">
      <c r="E5884"/>
      <c r="F5884"/>
    </row>
    <row r="5885" spans="5:6" x14ac:dyDescent="0.25">
      <c r="E5885"/>
      <c r="F5885"/>
    </row>
    <row r="5886" spans="5:6" x14ac:dyDescent="0.25">
      <c r="E5886"/>
      <c r="F5886"/>
    </row>
    <row r="5887" spans="5:6" x14ac:dyDescent="0.25">
      <c r="E5887"/>
      <c r="F5887"/>
    </row>
    <row r="5888" spans="5:6" x14ac:dyDescent="0.25">
      <c r="E5888"/>
      <c r="F5888"/>
    </row>
    <row r="5889" spans="5:6" x14ac:dyDescent="0.25">
      <c r="E5889"/>
      <c r="F5889"/>
    </row>
    <row r="5890" spans="5:6" x14ac:dyDescent="0.25">
      <c r="E5890"/>
      <c r="F5890"/>
    </row>
    <row r="5891" spans="5:6" x14ac:dyDescent="0.25">
      <c r="E5891"/>
      <c r="F5891"/>
    </row>
    <row r="5892" spans="5:6" x14ac:dyDescent="0.25">
      <c r="E5892"/>
      <c r="F5892"/>
    </row>
    <row r="5893" spans="5:6" x14ac:dyDescent="0.25">
      <c r="E5893"/>
      <c r="F5893"/>
    </row>
    <row r="5894" spans="5:6" x14ac:dyDescent="0.25">
      <c r="E5894"/>
      <c r="F5894"/>
    </row>
    <row r="5895" spans="5:6" x14ac:dyDescent="0.25">
      <c r="E5895"/>
      <c r="F5895"/>
    </row>
    <row r="5896" spans="5:6" x14ac:dyDescent="0.25">
      <c r="E5896"/>
      <c r="F5896"/>
    </row>
    <row r="5897" spans="5:6" x14ac:dyDescent="0.25">
      <c r="E5897"/>
      <c r="F5897"/>
    </row>
    <row r="5898" spans="5:6" x14ac:dyDescent="0.25">
      <c r="E5898"/>
      <c r="F5898"/>
    </row>
    <row r="5899" spans="5:6" x14ac:dyDescent="0.25">
      <c r="E5899"/>
      <c r="F5899"/>
    </row>
    <row r="5900" spans="5:6" x14ac:dyDescent="0.25">
      <c r="E5900"/>
      <c r="F5900"/>
    </row>
    <row r="5901" spans="5:6" x14ac:dyDescent="0.25">
      <c r="E5901"/>
      <c r="F5901"/>
    </row>
    <row r="5902" spans="5:6" x14ac:dyDescent="0.25">
      <c r="E5902"/>
      <c r="F5902"/>
    </row>
    <row r="5903" spans="5:6" x14ac:dyDescent="0.25">
      <c r="E5903"/>
      <c r="F5903"/>
    </row>
    <row r="5904" spans="5:6" x14ac:dyDescent="0.25">
      <c r="E5904"/>
      <c r="F5904"/>
    </row>
    <row r="5905" spans="5:6" x14ac:dyDescent="0.25">
      <c r="E5905"/>
      <c r="F5905"/>
    </row>
    <row r="5906" spans="5:6" x14ac:dyDescent="0.25">
      <c r="E5906"/>
      <c r="F5906"/>
    </row>
    <row r="5907" spans="5:6" x14ac:dyDescent="0.25">
      <c r="E5907"/>
      <c r="F5907"/>
    </row>
    <row r="5908" spans="5:6" x14ac:dyDescent="0.25">
      <c r="E5908"/>
      <c r="F5908"/>
    </row>
    <row r="5909" spans="5:6" x14ac:dyDescent="0.25">
      <c r="E5909"/>
      <c r="F5909"/>
    </row>
    <row r="5910" spans="5:6" x14ac:dyDescent="0.25">
      <c r="E5910"/>
      <c r="F5910"/>
    </row>
    <row r="5911" spans="5:6" x14ac:dyDescent="0.25">
      <c r="E5911"/>
      <c r="F5911"/>
    </row>
    <row r="5912" spans="5:6" x14ac:dyDescent="0.25">
      <c r="E5912"/>
      <c r="F5912"/>
    </row>
    <row r="5913" spans="5:6" x14ac:dyDescent="0.25">
      <c r="E5913"/>
      <c r="F5913"/>
    </row>
    <row r="5914" spans="5:6" x14ac:dyDescent="0.25">
      <c r="E5914"/>
      <c r="F5914"/>
    </row>
    <row r="5915" spans="5:6" x14ac:dyDescent="0.25">
      <c r="E5915"/>
      <c r="F5915"/>
    </row>
    <row r="5916" spans="5:6" x14ac:dyDescent="0.25">
      <c r="E5916"/>
      <c r="F5916"/>
    </row>
    <row r="5917" spans="5:6" x14ac:dyDescent="0.25">
      <c r="E5917"/>
      <c r="F5917"/>
    </row>
    <row r="5918" spans="5:6" x14ac:dyDescent="0.25">
      <c r="E5918"/>
      <c r="F5918"/>
    </row>
    <row r="5919" spans="5:6" x14ac:dyDescent="0.25">
      <c r="E5919"/>
      <c r="F5919"/>
    </row>
    <row r="5920" spans="5:6" x14ac:dyDescent="0.25">
      <c r="E5920"/>
      <c r="F5920"/>
    </row>
    <row r="5921" spans="5:6" x14ac:dyDescent="0.25">
      <c r="E5921"/>
      <c r="F5921"/>
    </row>
    <row r="5922" spans="5:6" x14ac:dyDescent="0.25">
      <c r="E5922"/>
      <c r="F5922"/>
    </row>
    <row r="5923" spans="5:6" x14ac:dyDescent="0.25">
      <c r="E5923"/>
      <c r="F5923"/>
    </row>
    <row r="5924" spans="5:6" x14ac:dyDescent="0.25">
      <c r="E5924"/>
      <c r="F5924"/>
    </row>
    <row r="5925" spans="5:6" x14ac:dyDescent="0.25">
      <c r="E5925"/>
      <c r="F5925"/>
    </row>
    <row r="5926" spans="5:6" x14ac:dyDescent="0.25">
      <c r="E5926"/>
      <c r="F5926"/>
    </row>
    <row r="5927" spans="5:6" x14ac:dyDescent="0.25">
      <c r="E5927"/>
      <c r="F5927"/>
    </row>
    <row r="5928" spans="5:6" x14ac:dyDescent="0.25">
      <c r="E5928"/>
      <c r="F5928"/>
    </row>
    <row r="5929" spans="5:6" x14ac:dyDescent="0.25">
      <c r="E5929"/>
      <c r="F5929"/>
    </row>
    <row r="5930" spans="5:6" x14ac:dyDescent="0.25">
      <c r="E5930"/>
      <c r="F5930"/>
    </row>
    <row r="5931" spans="5:6" x14ac:dyDescent="0.25">
      <c r="E5931"/>
      <c r="F5931"/>
    </row>
    <row r="5932" spans="5:6" x14ac:dyDescent="0.25">
      <c r="E5932"/>
      <c r="F5932"/>
    </row>
    <row r="5933" spans="5:6" x14ac:dyDescent="0.25">
      <c r="E5933"/>
      <c r="F5933"/>
    </row>
    <row r="5934" spans="5:6" x14ac:dyDescent="0.25">
      <c r="E5934"/>
      <c r="F5934"/>
    </row>
    <row r="5935" spans="5:6" x14ac:dyDescent="0.25">
      <c r="E5935"/>
      <c r="F5935"/>
    </row>
    <row r="5936" spans="5:6" x14ac:dyDescent="0.25">
      <c r="E5936"/>
      <c r="F5936"/>
    </row>
    <row r="5937" spans="5:6" x14ac:dyDescent="0.25">
      <c r="E5937"/>
      <c r="F5937"/>
    </row>
    <row r="5938" spans="5:6" x14ac:dyDescent="0.25">
      <c r="E5938"/>
      <c r="F5938"/>
    </row>
    <row r="5939" spans="5:6" x14ac:dyDescent="0.25">
      <c r="E5939"/>
      <c r="F5939"/>
    </row>
    <row r="5940" spans="5:6" x14ac:dyDescent="0.25">
      <c r="E5940"/>
      <c r="F5940"/>
    </row>
    <row r="5941" spans="5:6" x14ac:dyDescent="0.25">
      <c r="E5941"/>
      <c r="F5941"/>
    </row>
    <row r="5942" spans="5:6" x14ac:dyDescent="0.25">
      <c r="E5942"/>
      <c r="F5942"/>
    </row>
    <row r="5943" spans="5:6" x14ac:dyDescent="0.25">
      <c r="E5943"/>
      <c r="F5943"/>
    </row>
    <row r="5944" spans="5:6" x14ac:dyDescent="0.25">
      <c r="E5944"/>
      <c r="F5944"/>
    </row>
    <row r="5945" spans="5:6" x14ac:dyDescent="0.25">
      <c r="E5945"/>
      <c r="F5945"/>
    </row>
    <row r="5946" spans="5:6" x14ac:dyDescent="0.25">
      <c r="E5946"/>
      <c r="F5946"/>
    </row>
    <row r="5947" spans="5:6" x14ac:dyDescent="0.25">
      <c r="E5947"/>
      <c r="F5947"/>
    </row>
    <row r="5948" spans="5:6" x14ac:dyDescent="0.25">
      <c r="E5948"/>
      <c r="F5948"/>
    </row>
    <row r="5949" spans="5:6" x14ac:dyDescent="0.25">
      <c r="E5949"/>
      <c r="F5949"/>
    </row>
    <row r="5950" spans="5:6" x14ac:dyDescent="0.25">
      <c r="E5950"/>
      <c r="F5950"/>
    </row>
    <row r="5951" spans="5:6" x14ac:dyDescent="0.25">
      <c r="E5951"/>
      <c r="F5951"/>
    </row>
    <row r="5952" spans="5:6" x14ac:dyDescent="0.25">
      <c r="E5952"/>
      <c r="F5952"/>
    </row>
    <row r="5953" spans="5:6" x14ac:dyDescent="0.25">
      <c r="E5953"/>
      <c r="F5953"/>
    </row>
    <row r="5954" spans="5:6" x14ac:dyDescent="0.25">
      <c r="E5954"/>
      <c r="F5954"/>
    </row>
    <row r="5955" spans="5:6" x14ac:dyDescent="0.25">
      <c r="E5955"/>
      <c r="F5955"/>
    </row>
    <row r="5956" spans="5:6" x14ac:dyDescent="0.25">
      <c r="E5956"/>
      <c r="F5956"/>
    </row>
    <row r="5957" spans="5:6" x14ac:dyDescent="0.25">
      <c r="E5957"/>
      <c r="F5957"/>
    </row>
    <row r="5958" spans="5:6" x14ac:dyDescent="0.25">
      <c r="E5958"/>
      <c r="F5958"/>
    </row>
    <row r="5959" spans="5:6" x14ac:dyDescent="0.25">
      <c r="E5959"/>
      <c r="F5959"/>
    </row>
    <row r="5960" spans="5:6" x14ac:dyDescent="0.25">
      <c r="E5960"/>
      <c r="F5960"/>
    </row>
    <row r="5961" spans="5:6" x14ac:dyDescent="0.25">
      <c r="E5961"/>
      <c r="F5961"/>
    </row>
    <row r="5962" spans="5:6" x14ac:dyDescent="0.25">
      <c r="E5962"/>
      <c r="F5962"/>
    </row>
    <row r="5963" spans="5:6" x14ac:dyDescent="0.25">
      <c r="E5963"/>
      <c r="F5963"/>
    </row>
    <row r="5964" spans="5:6" x14ac:dyDescent="0.25">
      <c r="E5964"/>
      <c r="F5964"/>
    </row>
    <row r="5965" spans="5:6" x14ac:dyDescent="0.25">
      <c r="E5965"/>
      <c r="F5965"/>
    </row>
    <row r="5966" spans="5:6" x14ac:dyDescent="0.25">
      <c r="E5966"/>
      <c r="F5966"/>
    </row>
    <row r="5967" spans="5:6" x14ac:dyDescent="0.25">
      <c r="E5967"/>
      <c r="F5967"/>
    </row>
    <row r="5968" spans="5:6" x14ac:dyDescent="0.25">
      <c r="E5968"/>
      <c r="F5968"/>
    </row>
    <row r="5969" spans="5:6" x14ac:dyDescent="0.25">
      <c r="E5969"/>
      <c r="F5969"/>
    </row>
    <row r="5970" spans="5:6" x14ac:dyDescent="0.25">
      <c r="E5970"/>
      <c r="F5970"/>
    </row>
    <row r="5971" spans="5:6" x14ac:dyDescent="0.25">
      <c r="E5971"/>
      <c r="F5971"/>
    </row>
    <row r="5972" spans="5:6" x14ac:dyDescent="0.25">
      <c r="E5972"/>
      <c r="F5972"/>
    </row>
    <row r="5973" spans="5:6" x14ac:dyDescent="0.25">
      <c r="E5973"/>
      <c r="F5973"/>
    </row>
    <row r="5974" spans="5:6" x14ac:dyDescent="0.25">
      <c r="E5974"/>
      <c r="F5974"/>
    </row>
    <row r="5975" spans="5:6" x14ac:dyDescent="0.25">
      <c r="E5975"/>
      <c r="F5975"/>
    </row>
    <row r="5976" spans="5:6" x14ac:dyDescent="0.25">
      <c r="E5976"/>
      <c r="F5976"/>
    </row>
    <row r="5977" spans="5:6" x14ac:dyDescent="0.25">
      <c r="E5977"/>
      <c r="F5977"/>
    </row>
    <row r="5978" spans="5:6" x14ac:dyDescent="0.25">
      <c r="E5978"/>
      <c r="F5978"/>
    </row>
    <row r="5979" spans="5:6" x14ac:dyDescent="0.25">
      <c r="E5979"/>
      <c r="F5979"/>
    </row>
    <row r="5980" spans="5:6" x14ac:dyDescent="0.25">
      <c r="E5980"/>
      <c r="F5980"/>
    </row>
    <row r="5981" spans="5:6" x14ac:dyDescent="0.25">
      <c r="E5981"/>
      <c r="F5981"/>
    </row>
    <row r="5982" spans="5:6" x14ac:dyDescent="0.25">
      <c r="E5982"/>
      <c r="F5982"/>
    </row>
    <row r="5983" spans="5:6" x14ac:dyDescent="0.25">
      <c r="E5983"/>
      <c r="F5983"/>
    </row>
    <row r="5984" spans="5:6" x14ac:dyDescent="0.25">
      <c r="E5984"/>
      <c r="F5984"/>
    </row>
    <row r="5985" spans="5:6" x14ac:dyDescent="0.25">
      <c r="E5985"/>
      <c r="F5985"/>
    </row>
    <row r="5986" spans="5:6" x14ac:dyDescent="0.25">
      <c r="E5986"/>
      <c r="F5986"/>
    </row>
    <row r="5987" spans="5:6" x14ac:dyDescent="0.25">
      <c r="E5987"/>
      <c r="F5987"/>
    </row>
    <row r="5988" spans="5:6" x14ac:dyDescent="0.25">
      <c r="E5988"/>
      <c r="F5988"/>
    </row>
    <row r="5989" spans="5:6" x14ac:dyDescent="0.25">
      <c r="E5989"/>
      <c r="F5989"/>
    </row>
    <row r="5990" spans="5:6" x14ac:dyDescent="0.25">
      <c r="E5990"/>
      <c r="F5990"/>
    </row>
    <row r="5991" spans="5:6" x14ac:dyDescent="0.25">
      <c r="E5991"/>
      <c r="F5991"/>
    </row>
    <row r="5992" spans="5:6" x14ac:dyDescent="0.25">
      <c r="E5992"/>
      <c r="F5992"/>
    </row>
    <row r="5993" spans="5:6" x14ac:dyDescent="0.25">
      <c r="E5993"/>
      <c r="F5993"/>
    </row>
    <row r="5994" spans="5:6" x14ac:dyDescent="0.25">
      <c r="E5994"/>
      <c r="F5994"/>
    </row>
    <row r="5995" spans="5:6" x14ac:dyDescent="0.25">
      <c r="E5995"/>
      <c r="F5995"/>
    </row>
    <row r="5996" spans="5:6" x14ac:dyDescent="0.25">
      <c r="E5996"/>
      <c r="F5996"/>
    </row>
    <row r="5997" spans="5:6" x14ac:dyDescent="0.25">
      <c r="E5997"/>
      <c r="F5997"/>
    </row>
    <row r="5998" spans="5:6" x14ac:dyDescent="0.25">
      <c r="E5998"/>
      <c r="F5998"/>
    </row>
    <row r="5999" spans="5:6" x14ac:dyDescent="0.25">
      <c r="E5999"/>
      <c r="F5999"/>
    </row>
    <row r="6000" spans="5:6" x14ac:dyDescent="0.25">
      <c r="E6000"/>
      <c r="F6000"/>
    </row>
    <row r="6001" spans="5:6" x14ac:dyDescent="0.25">
      <c r="E6001"/>
      <c r="F6001"/>
    </row>
    <row r="6002" spans="5:6" x14ac:dyDescent="0.25">
      <c r="E6002"/>
      <c r="F6002"/>
    </row>
    <row r="6003" spans="5:6" x14ac:dyDescent="0.25">
      <c r="E6003"/>
      <c r="F6003"/>
    </row>
    <row r="6004" spans="5:6" x14ac:dyDescent="0.25">
      <c r="E6004"/>
      <c r="F6004"/>
    </row>
    <row r="6005" spans="5:6" x14ac:dyDescent="0.25">
      <c r="E6005"/>
      <c r="F6005"/>
    </row>
    <row r="6006" spans="5:6" x14ac:dyDescent="0.25">
      <c r="E6006"/>
      <c r="F6006"/>
    </row>
    <row r="6007" spans="5:6" x14ac:dyDescent="0.25">
      <c r="E6007"/>
      <c r="F6007"/>
    </row>
    <row r="6008" spans="5:6" x14ac:dyDescent="0.25">
      <c r="E6008"/>
      <c r="F6008"/>
    </row>
    <row r="6009" spans="5:6" x14ac:dyDescent="0.25">
      <c r="E6009"/>
      <c r="F6009"/>
    </row>
    <row r="6010" spans="5:6" x14ac:dyDescent="0.25">
      <c r="E6010"/>
      <c r="F6010"/>
    </row>
    <row r="6011" spans="5:6" x14ac:dyDescent="0.25">
      <c r="E6011"/>
      <c r="F6011"/>
    </row>
    <row r="6012" spans="5:6" x14ac:dyDescent="0.25">
      <c r="E6012"/>
      <c r="F6012"/>
    </row>
    <row r="6013" spans="5:6" x14ac:dyDescent="0.25">
      <c r="E6013"/>
      <c r="F6013"/>
    </row>
    <row r="6014" spans="5:6" x14ac:dyDescent="0.25">
      <c r="E6014"/>
      <c r="F6014"/>
    </row>
    <row r="6015" spans="5:6" x14ac:dyDescent="0.25">
      <c r="E6015"/>
      <c r="F6015"/>
    </row>
    <row r="6016" spans="5:6" x14ac:dyDescent="0.25">
      <c r="E6016"/>
      <c r="F6016"/>
    </row>
    <row r="6017" spans="5:6" x14ac:dyDescent="0.25">
      <c r="E6017"/>
      <c r="F6017"/>
    </row>
    <row r="6018" spans="5:6" x14ac:dyDescent="0.25">
      <c r="E6018"/>
      <c r="F6018"/>
    </row>
    <row r="6019" spans="5:6" x14ac:dyDescent="0.25">
      <c r="E6019"/>
      <c r="F6019"/>
    </row>
    <row r="6020" spans="5:6" x14ac:dyDescent="0.25">
      <c r="E6020"/>
      <c r="F6020"/>
    </row>
    <row r="6021" spans="5:6" x14ac:dyDescent="0.25">
      <c r="E6021"/>
      <c r="F6021"/>
    </row>
    <row r="6022" spans="5:6" x14ac:dyDescent="0.25">
      <c r="E6022"/>
      <c r="F6022"/>
    </row>
    <row r="6023" spans="5:6" x14ac:dyDescent="0.25">
      <c r="E6023"/>
      <c r="F6023"/>
    </row>
    <row r="6024" spans="5:6" x14ac:dyDescent="0.25">
      <c r="E6024"/>
      <c r="F6024"/>
    </row>
    <row r="6025" spans="5:6" x14ac:dyDescent="0.25">
      <c r="E6025"/>
      <c r="F6025"/>
    </row>
    <row r="6026" spans="5:6" x14ac:dyDescent="0.25">
      <c r="E6026"/>
      <c r="F6026"/>
    </row>
    <row r="6027" spans="5:6" x14ac:dyDescent="0.25">
      <c r="E6027"/>
      <c r="F6027"/>
    </row>
    <row r="6028" spans="5:6" x14ac:dyDescent="0.25">
      <c r="E6028"/>
      <c r="F6028"/>
    </row>
    <row r="6029" spans="5:6" x14ac:dyDescent="0.25">
      <c r="E6029"/>
      <c r="F6029"/>
    </row>
    <row r="6030" spans="5:6" x14ac:dyDescent="0.25">
      <c r="E6030"/>
      <c r="F6030"/>
    </row>
    <row r="6031" spans="5:6" x14ac:dyDescent="0.25">
      <c r="E6031"/>
      <c r="F6031"/>
    </row>
    <row r="6032" spans="5:6" x14ac:dyDescent="0.25">
      <c r="E6032"/>
      <c r="F6032"/>
    </row>
    <row r="6033" spans="5:6" x14ac:dyDescent="0.25">
      <c r="E6033"/>
      <c r="F6033"/>
    </row>
    <row r="6034" spans="5:6" x14ac:dyDescent="0.25">
      <c r="E6034"/>
      <c r="F6034"/>
    </row>
    <row r="6035" spans="5:6" x14ac:dyDescent="0.25">
      <c r="E6035"/>
      <c r="F6035"/>
    </row>
    <row r="6036" spans="5:6" x14ac:dyDescent="0.25">
      <c r="E6036"/>
      <c r="F6036"/>
    </row>
    <row r="6037" spans="5:6" x14ac:dyDescent="0.25">
      <c r="E6037"/>
      <c r="F6037"/>
    </row>
    <row r="6038" spans="5:6" x14ac:dyDescent="0.25">
      <c r="E6038"/>
      <c r="F6038"/>
    </row>
    <row r="6039" spans="5:6" x14ac:dyDescent="0.25">
      <c r="E6039"/>
      <c r="F6039"/>
    </row>
    <row r="6040" spans="5:6" x14ac:dyDescent="0.25">
      <c r="E6040"/>
      <c r="F6040"/>
    </row>
    <row r="6041" spans="5:6" x14ac:dyDescent="0.25">
      <c r="E6041"/>
      <c r="F6041"/>
    </row>
    <row r="6042" spans="5:6" x14ac:dyDescent="0.25">
      <c r="E6042"/>
      <c r="F6042"/>
    </row>
    <row r="6043" spans="5:6" x14ac:dyDescent="0.25">
      <c r="E6043"/>
      <c r="F6043"/>
    </row>
    <row r="6044" spans="5:6" x14ac:dyDescent="0.25">
      <c r="E6044"/>
      <c r="F6044"/>
    </row>
    <row r="6045" spans="5:6" x14ac:dyDescent="0.25">
      <c r="E6045"/>
      <c r="F6045"/>
    </row>
    <row r="6046" spans="5:6" x14ac:dyDescent="0.25">
      <c r="E6046"/>
      <c r="F6046"/>
    </row>
    <row r="6047" spans="5:6" x14ac:dyDescent="0.25">
      <c r="E6047"/>
      <c r="F6047"/>
    </row>
    <row r="6048" spans="5:6" x14ac:dyDescent="0.25">
      <c r="E6048"/>
      <c r="F6048"/>
    </row>
    <row r="6049" spans="5:6" x14ac:dyDescent="0.25">
      <c r="E6049"/>
      <c r="F6049"/>
    </row>
    <row r="6050" spans="5:6" x14ac:dyDescent="0.25">
      <c r="E6050"/>
      <c r="F6050"/>
    </row>
    <row r="6051" spans="5:6" x14ac:dyDescent="0.25">
      <c r="E6051"/>
      <c r="F6051"/>
    </row>
    <row r="6052" spans="5:6" x14ac:dyDescent="0.25">
      <c r="E6052"/>
      <c r="F6052"/>
    </row>
    <row r="6053" spans="5:6" x14ac:dyDescent="0.25">
      <c r="E6053"/>
      <c r="F6053"/>
    </row>
    <row r="6054" spans="5:6" x14ac:dyDescent="0.25">
      <c r="E6054"/>
      <c r="F6054"/>
    </row>
    <row r="6055" spans="5:6" x14ac:dyDescent="0.25">
      <c r="E6055"/>
      <c r="F6055"/>
    </row>
    <row r="6056" spans="5:6" x14ac:dyDescent="0.25">
      <c r="E6056"/>
      <c r="F6056"/>
    </row>
    <row r="6057" spans="5:6" x14ac:dyDescent="0.25">
      <c r="E6057"/>
      <c r="F6057"/>
    </row>
    <row r="6058" spans="5:6" x14ac:dyDescent="0.25">
      <c r="E6058"/>
      <c r="F6058"/>
    </row>
    <row r="6059" spans="5:6" x14ac:dyDescent="0.25">
      <c r="E6059"/>
      <c r="F6059"/>
    </row>
    <row r="6060" spans="5:6" x14ac:dyDescent="0.25">
      <c r="E6060"/>
      <c r="F6060"/>
    </row>
    <row r="6061" spans="5:6" x14ac:dyDescent="0.25">
      <c r="E6061"/>
      <c r="F6061"/>
    </row>
    <row r="6062" spans="5:6" x14ac:dyDescent="0.25">
      <c r="E6062"/>
      <c r="F6062"/>
    </row>
    <row r="6063" spans="5:6" x14ac:dyDescent="0.25">
      <c r="E6063"/>
      <c r="F6063"/>
    </row>
    <row r="6064" spans="5:6" x14ac:dyDescent="0.25">
      <c r="E6064"/>
      <c r="F6064"/>
    </row>
    <row r="6065" spans="5:6" x14ac:dyDescent="0.25">
      <c r="E6065"/>
      <c r="F6065"/>
    </row>
    <row r="6066" spans="5:6" x14ac:dyDescent="0.25">
      <c r="E6066"/>
      <c r="F6066"/>
    </row>
    <row r="6067" spans="5:6" x14ac:dyDescent="0.25">
      <c r="E6067"/>
      <c r="F6067"/>
    </row>
    <row r="6068" spans="5:6" x14ac:dyDescent="0.25">
      <c r="E6068"/>
      <c r="F6068"/>
    </row>
    <row r="6069" spans="5:6" x14ac:dyDescent="0.25">
      <c r="E6069"/>
      <c r="F6069"/>
    </row>
    <row r="6070" spans="5:6" x14ac:dyDescent="0.25">
      <c r="E6070"/>
      <c r="F6070"/>
    </row>
    <row r="6071" spans="5:6" x14ac:dyDescent="0.25">
      <c r="E6071"/>
      <c r="F6071"/>
    </row>
    <row r="6072" spans="5:6" x14ac:dyDescent="0.25">
      <c r="E6072"/>
      <c r="F6072"/>
    </row>
    <row r="6073" spans="5:6" x14ac:dyDescent="0.25">
      <c r="E6073"/>
      <c r="F6073"/>
    </row>
    <row r="6074" spans="5:6" x14ac:dyDescent="0.25">
      <c r="E6074"/>
      <c r="F6074"/>
    </row>
    <row r="6075" spans="5:6" x14ac:dyDescent="0.25">
      <c r="E6075"/>
      <c r="F6075"/>
    </row>
    <row r="6076" spans="5:6" x14ac:dyDescent="0.25">
      <c r="E6076"/>
      <c r="F6076"/>
    </row>
    <row r="6077" spans="5:6" x14ac:dyDescent="0.25">
      <c r="E6077"/>
      <c r="F6077"/>
    </row>
    <row r="6078" spans="5:6" x14ac:dyDescent="0.25">
      <c r="E6078"/>
      <c r="F6078"/>
    </row>
    <row r="6079" spans="5:6" x14ac:dyDescent="0.25">
      <c r="E6079"/>
      <c r="F6079"/>
    </row>
    <row r="6080" spans="5:6" x14ac:dyDescent="0.25">
      <c r="E6080"/>
      <c r="F6080"/>
    </row>
    <row r="6081" spans="5:6" x14ac:dyDescent="0.25">
      <c r="E6081"/>
      <c r="F6081"/>
    </row>
    <row r="6082" spans="5:6" x14ac:dyDescent="0.25">
      <c r="E6082"/>
      <c r="F6082"/>
    </row>
    <row r="6083" spans="5:6" x14ac:dyDescent="0.25">
      <c r="E6083"/>
      <c r="F6083"/>
    </row>
    <row r="6084" spans="5:6" x14ac:dyDescent="0.25">
      <c r="E6084"/>
      <c r="F6084"/>
    </row>
    <row r="6085" spans="5:6" x14ac:dyDescent="0.25">
      <c r="E6085"/>
      <c r="F6085"/>
    </row>
    <row r="6086" spans="5:6" x14ac:dyDescent="0.25">
      <c r="E6086"/>
      <c r="F6086"/>
    </row>
    <row r="6087" spans="5:6" x14ac:dyDescent="0.25">
      <c r="E6087"/>
      <c r="F6087"/>
    </row>
    <row r="6088" spans="5:6" x14ac:dyDescent="0.25">
      <c r="E6088"/>
      <c r="F6088"/>
    </row>
    <row r="6089" spans="5:6" x14ac:dyDescent="0.25">
      <c r="E6089"/>
      <c r="F6089"/>
    </row>
    <row r="6090" spans="5:6" x14ac:dyDescent="0.25">
      <c r="E6090"/>
      <c r="F6090"/>
    </row>
    <row r="6091" spans="5:6" x14ac:dyDescent="0.25">
      <c r="E6091"/>
      <c r="F6091"/>
    </row>
    <row r="6092" spans="5:6" x14ac:dyDescent="0.25">
      <c r="E6092"/>
      <c r="F6092"/>
    </row>
    <row r="6093" spans="5:6" x14ac:dyDescent="0.25">
      <c r="E6093"/>
      <c r="F6093"/>
    </row>
    <row r="6094" spans="5:6" x14ac:dyDescent="0.25">
      <c r="E6094"/>
      <c r="F6094"/>
    </row>
    <row r="6095" spans="5:6" x14ac:dyDescent="0.25">
      <c r="E6095"/>
      <c r="F6095"/>
    </row>
    <row r="6096" spans="5:6" x14ac:dyDescent="0.25">
      <c r="E6096"/>
      <c r="F6096"/>
    </row>
    <row r="6097" spans="5:6" x14ac:dyDescent="0.25">
      <c r="E6097"/>
      <c r="F6097"/>
    </row>
    <row r="6098" spans="5:6" x14ac:dyDescent="0.25">
      <c r="E6098"/>
      <c r="F6098"/>
    </row>
    <row r="6099" spans="5:6" x14ac:dyDescent="0.25">
      <c r="E6099"/>
      <c r="F6099"/>
    </row>
    <row r="6100" spans="5:6" x14ac:dyDescent="0.25">
      <c r="E6100"/>
      <c r="F6100"/>
    </row>
    <row r="6101" spans="5:6" x14ac:dyDescent="0.25">
      <c r="E6101"/>
      <c r="F6101"/>
    </row>
    <row r="6102" spans="5:6" x14ac:dyDescent="0.25">
      <c r="E6102"/>
      <c r="F6102"/>
    </row>
    <row r="6103" spans="5:6" x14ac:dyDescent="0.25">
      <c r="E6103"/>
      <c r="F6103"/>
    </row>
    <row r="6104" spans="5:6" x14ac:dyDescent="0.25">
      <c r="E6104"/>
      <c r="F6104"/>
    </row>
    <row r="6105" spans="5:6" x14ac:dyDescent="0.25">
      <c r="E6105"/>
      <c r="F6105"/>
    </row>
    <row r="6106" spans="5:6" x14ac:dyDescent="0.25">
      <c r="E6106"/>
      <c r="F6106"/>
    </row>
    <row r="6107" spans="5:6" x14ac:dyDescent="0.25">
      <c r="E6107"/>
      <c r="F6107"/>
    </row>
    <row r="6108" spans="5:6" x14ac:dyDescent="0.25">
      <c r="E6108"/>
      <c r="F6108"/>
    </row>
    <row r="6109" spans="5:6" x14ac:dyDescent="0.25">
      <c r="E6109"/>
      <c r="F6109"/>
    </row>
    <row r="6110" spans="5:6" x14ac:dyDescent="0.25">
      <c r="E6110"/>
      <c r="F6110"/>
    </row>
    <row r="6111" spans="5:6" x14ac:dyDescent="0.25">
      <c r="E6111"/>
      <c r="F6111"/>
    </row>
    <row r="6112" spans="5:6" x14ac:dyDescent="0.25">
      <c r="E6112"/>
      <c r="F6112"/>
    </row>
    <row r="6113" spans="5:6" x14ac:dyDescent="0.25">
      <c r="E6113"/>
      <c r="F6113"/>
    </row>
    <row r="6114" spans="5:6" x14ac:dyDescent="0.25">
      <c r="E6114"/>
      <c r="F6114"/>
    </row>
    <row r="6115" spans="5:6" x14ac:dyDescent="0.25">
      <c r="E6115"/>
      <c r="F6115"/>
    </row>
    <row r="6116" spans="5:6" x14ac:dyDescent="0.25">
      <c r="E6116"/>
      <c r="F6116"/>
    </row>
    <row r="6117" spans="5:6" x14ac:dyDescent="0.25">
      <c r="E6117"/>
      <c r="F6117"/>
    </row>
    <row r="6118" spans="5:6" x14ac:dyDescent="0.25">
      <c r="E6118"/>
      <c r="F6118"/>
    </row>
    <row r="6119" spans="5:6" x14ac:dyDescent="0.25">
      <c r="E6119"/>
      <c r="F6119"/>
    </row>
    <row r="6120" spans="5:6" x14ac:dyDescent="0.25">
      <c r="E6120"/>
      <c r="F6120"/>
    </row>
    <row r="6121" spans="5:6" x14ac:dyDescent="0.25">
      <c r="E6121"/>
      <c r="F6121"/>
    </row>
    <row r="6122" spans="5:6" x14ac:dyDescent="0.25">
      <c r="E6122"/>
      <c r="F6122"/>
    </row>
    <row r="6123" spans="5:6" x14ac:dyDescent="0.25">
      <c r="E6123"/>
      <c r="F6123"/>
    </row>
    <row r="6124" spans="5:6" x14ac:dyDescent="0.25">
      <c r="E6124"/>
      <c r="F6124"/>
    </row>
    <row r="6125" spans="5:6" x14ac:dyDescent="0.25">
      <c r="E6125"/>
      <c r="F6125"/>
    </row>
    <row r="6126" spans="5:6" x14ac:dyDescent="0.25">
      <c r="E6126"/>
      <c r="F6126"/>
    </row>
    <row r="6127" spans="5:6" x14ac:dyDescent="0.25">
      <c r="E6127"/>
      <c r="F6127"/>
    </row>
    <row r="6128" spans="5:6" x14ac:dyDescent="0.25">
      <c r="E6128"/>
      <c r="F6128"/>
    </row>
    <row r="6129" spans="5:6" x14ac:dyDescent="0.25">
      <c r="E6129"/>
      <c r="F6129"/>
    </row>
    <row r="6130" spans="5:6" x14ac:dyDescent="0.25">
      <c r="E6130"/>
      <c r="F6130"/>
    </row>
    <row r="6131" spans="5:6" x14ac:dyDescent="0.25">
      <c r="E6131"/>
      <c r="F6131"/>
    </row>
    <row r="6132" spans="5:6" x14ac:dyDescent="0.25">
      <c r="E6132"/>
      <c r="F6132"/>
    </row>
    <row r="6133" spans="5:6" x14ac:dyDescent="0.25">
      <c r="E6133"/>
      <c r="F6133"/>
    </row>
    <row r="6134" spans="5:6" x14ac:dyDescent="0.25">
      <c r="E6134"/>
      <c r="F6134"/>
    </row>
    <row r="6135" spans="5:6" x14ac:dyDescent="0.25">
      <c r="E6135"/>
      <c r="F6135"/>
    </row>
    <row r="6136" spans="5:6" x14ac:dyDescent="0.25">
      <c r="E6136"/>
      <c r="F6136"/>
    </row>
    <row r="6137" spans="5:6" x14ac:dyDescent="0.25">
      <c r="E6137"/>
      <c r="F6137"/>
    </row>
    <row r="6138" spans="5:6" x14ac:dyDescent="0.25">
      <c r="E6138"/>
      <c r="F6138"/>
    </row>
    <row r="6139" spans="5:6" x14ac:dyDescent="0.25">
      <c r="E6139"/>
      <c r="F6139"/>
    </row>
    <row r="6140" spans="5:6" x14ac:dyDescent="0.25">
      <c r="E6140"/>
      <c r="F6140"/>
    </row>
    <row r="6141" spans="5:6" x14ac:dyDescent="0.25">
      <c r="E6141"/>
      <c r="F6141"/>
    </row>
    <row r="6142" spans="5:6" x14ac:dyDescent="0.25">
      <c r="E6142"/>
      <c r="F6142"/>
    </row>
    <row r="6143" spans="5:6" x14ac:dyDescent="0.25">
      <c r="E6143"/>
      <c r="F6143"/>
    </row>
    <row r="6144" spans="5:6" x14ac:dyDescent="0.25">
      <c r="E6144"/>
      <c r="F6144"/>
    </row>
    <row r="6145" spans="5:6" x14ac:dyDescent="0.25">
      <c r="E6145"/>
      <c r="F6145"/>
    </row>
    <row r="6146" spans="5:6" x14ac:dyDescent="0.25">
      <c r="E6146"/>
      <c r="F6146"/>
    </row>
    <row r="6147" spans="5:6" x14ac:dyDescent="0.25">
      <c r="E6147"/>
      <c r="F6147"/>
    </row>
    <row r="6148" spans="5:6" x14ac:dyDescent="0.25">
      <c r="E6148"/>
      <c r="F6148"/>
    </row>
    <row r="6149" spans="5:6" x14ac:dyDescent="0.25">
      <c r="E6149"/>
      <c r="F6149"/>
    </row>
    <row r="6150" spans="5:6" x14ac:dyDescent="0.25">
      <c r="E6150"/>
      <c r="F6150"/>
    </row>
    <row r="6151" spans="5:6" x14ac:dyDescent="0.25">
      <c r="E6151"/>
      <c r="F6151"/>
    </row>
    <row r="6152" spans="5:6" x14ac:dyDescent="0.25">
      <c r="E6152"/>
      <c r="F6152"/>
    </row>
    <row r="6153" spans="5:6" x14ac:dyDescent="0.25">
      <c r="E6153"/>
      <c r="F6153"/>
    </row>
    <row r="6154" spans="5:6" x14ac:dyDescent="0.25">
      <c r="E6154"/>
      <c r="F6154"/>
    </row>
    <row r="6155" spans="5:6" x14ac:dyDescent="0.25">
      <c r="E6155"/>
      <c r="F6155"/>
    </row>
    <row r="6156" spans="5:6" x14ac:dyDescent="0.25">
      <c r="E6156"/>
      <c r="F6156"/>
    </row>
    <row r="6157" spans="5:6" x14ac:dyDescent="0.25">
      <c r="E6157"/>
      <c r="F6157"/>
    </row>
    <row r="6158" spans="5:6" x14ac:dyDescent="0.25">
      <c r="E6158"/>
      <c r="F6158"/>
    </row>
    <row r="6159" spans="5:6" x14ac:dyDescent="0.25">
      <c r="E6159"/>
      <c r="F6159"/>
    </row>
    <row r="6160" spans="5:6" x14ac:dyDescent="0.25">
      <c r="E6160"/>
      <c r="F6160"/>
    </row>
    <row r="6161" spans="5:6" x14ac:dyDescent="0.25">
      <c r="E6161"/>
      <c r="F6161"/>
    </row>
    <row r="6162" spans="5:6" x14ac:dyDescent="0.25">
      <c r="E6162"/>
      <c r="F6162"/>
    </row>
    <row r="6163" spans="5:6" x14ac:dyDescent="0.25">
      <c r="E6163"/>
      <c r="F6163"/>
    </row>
    <row r="6164" spans="5:6" x14ac:dyDescent="0.25">
      <c r="E6164"/>
      <c r="F6164"/>
    </row>
    <row r="6165" spans="5:6" x14ac:dyDescent="0.25">
      <c r="E6165"/>
      <c r="F6165"/>
    </row>
    <row r="6166" spans="5:6" x14ac:dyDescent="0.25">
      <c r="E6166"/>
      <c r="F6166"/>
    </row>
    <row r="6167" spans="5:6" x14ac:dyDescent="0.25">
      <c r="E6167"/>
      <c r="F6167"/>
    </row>
    <row r="6168" spans="5:6" x14ac:dyDescent="0.25">
      <c r="E6168"/>
      <c r="F6168"/>
    </row>
    <row r="6169" spans="5:6" x14ac:dyDescent="0.25">
      <c r="E6169"/>
      <c r="F6169"/>
    </row>
    <row r="6170" spans="5:6" x14ac:dyDescent="0.25">
      <c r="E6170"/>
      <c r="F6170"/>
    </row>
    <row r="6171" spans="5:6" x14ac:dyDescent="0.25">
      <c r="E6171"/>
      <c r="F6171"/>
    </row>
    <row r="6172" spans="5:6" x14ac:dyDescent="0.25">
      <c r="E6172"/>
      <c r="F6172"/>
    </row>
    <row r="6173" spans="5:6" x14ac:dyDescent="0.25">
      <c r="E6173"/>
      <c r="F6173"/>
    </row>
    <row r="6174" spans="5:6" x14ac:dyDescent="0.25">
      <c r="E6174"/>
      <c r="F6174"/>
    </row>
    <row r="6175" spans="5:6" x14ac:dyDescent="0.25">
      <c r="E6175"/>
      <c r="F6175"/>
    </row>
    <row r="6176" spans="5:6" x14ac:dyDescent="0.25">
      <c r="E6176"/>
      <c r="F6176"/>
    </row>
    <row r="6177" spans="5:6" x14ac:dyDescent="0.25">
      <c r="E6177"/>
      <c r="F6177"/>
    </row>
    <row r="6178" spans="5:6" x14ac:dyDescent="0.25">
      <c r="E6178"/>
      <c r="F6178"/>
    </row>
    <row r="6179" spans="5:6" x14ac:dyDescent="0.25">
      <c r="E6179"/>
      <c r="F6179"/>
    </row>
    <row r="6180" spans="5:6" x14ac:dyDescent="0.25">
      <c r="E6180"/>
      <c r="F6180"/>
    </row>
    <row r="6181" spans="5:6" x14ac:dyDescent="0.25">
      <c r="E6181"/>
      <c r="F6181"/>
    </row>
    <row r="6182" spans="5:6" x14ac:dyDescent="0.25">
      <c r="E6182"/>
      <c r="F6182"/>
    </row>
    <row r="6183" spans="5:6" x14ac:dyDescent="0.25">
      <c r="E6183"/>
      <c r="F6183"/>
    </row>
    <row r="6184" spans="5:6" x14ac:dyDescent="0.25">
      <c r="E6184"/>
      <c r="F6184"/>
    </row>
    <row r="6185" spans="5:6" x14ac:dyDescent="0.25">
      <c r="E6185"/>
      <c r="F6185"/>
    </row>
    <row r="6186" spans="5:6" x14ac:dyDescent="0.25">
      <c r="E6186"/>
      <c r="F6186"/>
    </row>
    <row r="6187" spans="5:6" x14ac:dyDescent="0.25">
      <c r="E6187"/>
      <c r="F6187"/>
    </row>
    <row r="6188" spans="5:6" x14ac:dyDescent="0.25">
      <c r="E6188"/>
      <c r="F6188"/>
    </row>
    <row r="6189" spans="5:6" x14ac:dyDescent="0.25">
      <c r="E6189"/>
      <c r="F6189"/>
    </row>
    <row r="6190" spans="5:6" x14ac:dyDescent="0.25">
      <c r="E6190"/>
      <c r="F6190"/>
    </row>
    <row r="6191" spans="5:6" x14ac:dyDescent="0.25">
      <c r="E6191"/>
      <c r="F6191"/>
    </row>
    <row r="6192" spans="5:6" x14ac:dyDescent="0.25">
      <c r="E6192"/>
      <c r="F6192"/>
    </row>
    <row r="6193" spans="5:6" x14ac:dyDescent="0.25">
      <c r="E6193"/>
      <c r="F6193"/>
    </row>
    <row r="6194" spans="5:6" x14ac:dyDescent="0.25">
      <c r="E6194"/>
      <c r="F6194"/>
    </row>
    <row r="6195" spans="5:6" x14ac:dyDescent="0.25">
      <c r="E6195"/>
      <c r="F6195"/>
    </row>
    <row r="6196" spans="5:6" x14ac:dyDescent="0.25">
      <c r="E6196"/>
      <c r="F6196"/>
    </row>
    <row r="6197" spans="5:6" x14ac:dyDescent="0.25">
      <c r="E6197"/>
      <c r="F6197"/>
    </row>
    <row r="6198" spans="5:6" x14ac:dyDescent="0.25">
      <c r="E6198"/>
      <c r="F6198"/>
    </row>
    <row r="6199" spans="5:6" x14ac:dyDescent="0.25">
      <c r="E6199"/>
      <c r="F6199"/>
    </row>
    <row r="6200" spans="5:6" x14ac:dyDescent="0.25">
      <c r="E6200"/>
      <c r="F6200"/>
    </row>
    <row r="6201" spans="5:6" x14ac:dyDescent="0.25">
      <c r="E6201"/>
      <c r="F6201"/>
    </row>
    <row r="6202" spans="5:6" x14ac:dyDescent="0.25">
      <c r="E6202"/>
      <c r="F6202"/>
    </row>
    <row r="6203" spans="5:6" x14ac:dyDescent="0.25">
      <c r="E6203"/>
      <c r="F6203"/>
    </row>
    <row r="6204" spans="5:6" x14ac:dyDescent="0.25">
      <c r="E6204"/>
      <c r="F6204"/>
    </row>
    <row r="6205" spans="5:6" x14ac:dyDescent="0.25">
      <c r="E6205"/>
      <c r="F6205"/>
    </row>
    <row r="6206" spans="5:6" x14ac:dyDescent="0.25">
      <c r="E6206"/>
      <c r="F6206"/>
    </row>
    <row r="6207" spans="5:6" x14ac:dyDescent="0.25">
      <c r="E6207"/>
      <c r="F6207"/>
    </row>
    <row r="6208" spans="5:6" x14ac:dyDescent="0.25">
      <c r="E6208"/>
      <c r="F6208"/>
    </row>
    <row r="6209" spans="5:6" x14ac:dyDescent="0.25">
      <c r="E6209"/>
      <c r="F6209"/>
    </row>
    <row r="6210" spans="5:6" x14ac:dyDescent="0.25">
      <c r="E6210"/>
      <c r="F6210"/>
    </row>
    <row r="6211" spans="5:6" x14ac:dyDescent="0.25">
      <c r="E6211"/>
      <c r="F6211"/>
    </row>
    <row r="6212" spans="5:6" x14ac:dyDescent="0.25">
      <c r="E6212"/>
      <c r="F6212"/>
    </row>
    <row r="6213" spans="5:6" x14ac:dyDescent="0.25">
      <c r="E6213"/>
      <c r="F6213"/>
    </row>
    <row r="6214" spans="5:6" x14ac:dyDescent="0.25">
      <c r="E6214"/>
      <c r="F6214"/>
    </row>
    <row r="6215" spans="5:6" x14ac:dyDescent="0.25">
      <c r="E6215"/>
      <c r="F6215"/>
    </row>
    <row r="6216" spans="5:6" x14ac:dyDescent="0.25">
      <c r="E6216"/>
      <c r="F6216"/>
    </row>
    <row r="6217" spans="5:6" x14ac:dyDescent="0.25">
      <c r="E6217"/>
      <c r="F6217"/>
    </row>
    <row r="6218" spans="5:6" x14ac:dyDescent="0.25">
      <c r="E6218"/>
      <c r="F6218"/>
    </row>
    <row r="6219" spans="5:6" x14ac:dyDescent="0.25">
      <c r="E6219"/>
      <c r="F6219"/>
    </row>
    <row r="6220" spans="5:6" x14ac:dyDescent="0.25">
      <c r="E6220"/>
      <c r="F6220"/>
    </row>
    <row r="6221" spans="5:6" x14ac:dyDescent="0.25">
      <c r="E6221"/>
      <c r="F6221"/>
    </row>
    <row r="6222" spans="5:6" x14ac:dyDescent="0.25">
      <c r="E6222"/>
      <c r="F6222"/>
    </row>
    <row r="6223" spans="5:6" x14ac:dyDescent="0.25">
      <c r="E6223"/>
      <c r="F6223"/>
    </row>
    <row r="6224" spans="5:6" x14ac:dyDescent="0.25">
      <c r="E6224"/>
      <c r="F6224"/>
    </row>
    <row r="6225" spans="5:6" x14ac:dyDescent="0.25">
      <c r="E6225"/>
      <c r="F6225"/>
    </row>
    <row r="6226" spans="5:6" x14ac:dyDescent="0.25">
      <c r="E6226"/>
      <c r="F6226"/>
    </row>
    <row r="6227" spans="5:6" x14ac:dyDescent="0.25">
      <c r="E6227"/>
      <c r="F6227"/>
    </row>
    <row r="6228" spans="5:6" x14ac:dyDescent="0.25">
      <c r="E6228"/>
      <c r="F6228"/>
    </row>
    <row r="6229" spans="5:6" x14ac:dyDescent="0.25">
      <c r="E6229"/>
      <c r="F6229"/>
    </row>
    <row r="6230" spans="5:6" x14ac:dyDescent="0.25">
      <c r="E6230"/>
      <c r="F6230"/>
    </row>
    <row r="6231" spans="5:6" x14ac:dyDescent="0.25">
      <c r="E6231"/>
      <c r="F6231"/>
    </row>
    <row r="6232" spans="5:6" x14ac:dyDescent="0.25">
      <c r="E6232"/>
      <c r="F6232"/>
    </row>
    <row r="6233" spans="5:6" x14ac:dyDescent="0.25">
      <c r="E6233"/>
      <c r="F6233"/>
    </row>
    <row r="6234" spans="5:6" x14ac:dyDescent="0.25">
      <c r="E6234"/>
      <c r="F6234"/>
    </row>
    <row r="6235" spans="5:6" x14ac:dyDescent="0.25">
      <c r="E6235"/>
      <c r="F6235"/>
    </row>
    <row r="6236" spans="5:6" x14ac:dyDescent="0.25">
      <c r="E6236"/>
      <c r="F6236"/>
    </row>
    <row r="6237" spans="5:6" x14ac:dyDescent="0.25">
      <c r="E6237"/>
      <c r="F6237"/>
    </row>
    <row r="6238" spans="5:6" x14ac:dyDescent="0.25">
      <c r="E6238"/>
      <c r="F6238"/>
    </row>
    <row r="6239" spans="5:6" x14ac:dyDescent="0.25">
      <c r="E6239"/>
      <c r="F6239"/>
    </row>
    <row r="6240" spans="5:6" x14ac:dyDescent="0.25">
      <c r="E6240"/>
      <c r="F6240"/>
    </row>
    <row r="6241" spans="5:6" x14ac:dyDescent="0.25">
      <c r="E6241"/>
      <c r="F6241"/>
    </row>
    <row r="6242" spans="5:6" x14ac:dyDescent="0.25">
      <c r="E6242"/>
      <c r="F6242"/>
    </row>
    <row r="6243" spans="5:6" x14ac:dyDescent="0.25">
      <c r="E6243"/>
      <c r="F6243"/>
    </row>
    <row r="6244" spans="5:6" x14ac:dyDescent="0.25">
      <c r="E6244"/>
      <c r="F6244"/>
    </row>
    <row r="6245" spans="5:6" x14ac:dyDescent="0.25">
      <c r="E6245"/>
      <c r="F6245"/>
    </row>
    <row r="6246" spans="5:6" x14ac:dyDescent="0.25">
      <c r="E6246"/>
      <c r="F6246"/>
    </row>
    <row r="6247" spans="5:6" x14ac:dyDescent="0.25">
      <c r="E6247"/>
      <c r="F6247"/>
    </row>
    <row r="6248" spans="5:6" x14ac:dyDescent="0.25">
      <c r="E6248"/>
      <c r="F6248"/>
    </row>
    <row r="6249" spans="5:6" x14ac:dyDescent="0.25">
      <c r="E6249"/>
      <c r="F6249"/>
    </row>
    <row r="6250" spans="5:6" x14ac:dyDescent="0.25">
      <c r="E6250"/>
      <c r="F6250"/>
    </row>
    <row r="6251" spans="5:6" x14ac:dyDescent="0.25">
      <c r="E6251"/>
      <c r="F6251"/>
    </row>
    <row r="6252" spans="5:6" x14ac:dyDescent="0.25">
      <c r="E6252"/>
      <c r="F6252"/>
    </row>
    <row r="6253" spans="5:6" x14ac:dyDescent="0.25">
      <c r="E6253"/>
      <c r="F6253"/>
    </row>
    <row r="6254" spans="5:6" x14ac:dyDescent="0.25">
      <c r="E6254"/>
      <c r="F6254"/>
    </row>
    <row r="6255" spans="5:6" x14ac:dyDescent="0.25">
      <c r="E6255"/>
      <c r="F6255"/>
    </row>
    <row r="6256" spans="5:6" x14ac:dyDescent="0.25">
      <c r="E6256"/>
      <c r="F6256"/>
    </row>
    <row r="6257" spans="5:6" x14ac:dyDescent="0.25">
      <c r="E6257"/>
      <c r="F6257"/>
    </row>
    <row r="6258" spans="5:6" x14ac:dyDescent="0.25">
      <c r="E6258"/>
      <c r="F6258"/>
    </row>
    <row r="6259" spans="5:6" x14ac:dyDescent="0.25">
      <c r="E6259"/>
      <c r="F6259"/>
    </row>
    <row r="6260" spans="5:6" x14ac:dyDescent="0.25">
      <c r="E6260"/>
      <c r="F6260"/>
    </row>
    <row r="6261" spans="5:6" x14ac:dyDescent="0.25">
      <c r="E6261"/>
      <c r="F6261"/>
    </row>
    <row r="6262" spans="5:6" x14ac:dyDescent="0.25">
      <c r="E6262"/>
      <c r="F6262"/>
    </row>
    <row r="6263" spans="5:6" x14ac:dyDescent="0.25">
      <c r="E6263"/>
      <c r="F6263"/>
    </row>
    <row r="6264" spans="5:6" x14ac:dyDescent="0.25">
      <c r="E6264"/>
      <c r="F6264"/>
    </row>
    <row r="6265" spans="5:6" x14ac:dyDescent="0.25">
      <c r="E6265"/>
      <c r="F6265"/>
    </row>
    <row r="6266" spans="5:6" x14ac:dyDescent="0.25">
      <c r="E6266"/>
      <c r="F6266"/>
    </row>
    <row r="6267" spans="5:6" x14ac:dyDescent="0.25">
      <c r="E6267"/>
      <c r="F6267"/>
    </row>
    <row r="6268" spans="5:6" x14ac:dyDescent="0.25">
      <c r="E6268"/>
      <c r="F6268"/>
    </row>
    <row r="6269" spans="5:6" x14ac:dyDescent="0.25">
      <c r="E6269"/>
      <c r="F6269"/>
    </row>
    <row r="6270" spans="5:6" x14ac:dyDescent="0.25">
      <c r="E6270"/>
      <c r="F6270"/>
    </row>
    <row r="6271" spans="5:6" x14ac:dyDescent="0.25">
      <c r="E6271"/>
      <c r="F6271"/>
    </row>
    <row r="6272" spans="5:6" x14ac:dyDescent="0.25">
      <c r="E6272"/>
      <c r="F6272"/>
    </row>
    <row r="6273" spans="5:6" x14ac:dyDescent="0.25">
      <c r="E6273"/>
      <c r="F6273"/>
    </row>
    <row r="6274" spans="5:6" x14ac:dyDescent="0.25">
      <c r="E6274"/>
      <c r="F6274"/>
    </row>
    <row r="6275" spans="5:6" x14ac:dyDescent="0.25">
      <c r="E6275"/>
      <c r="F6275"/>
    </row>
    <row r="6276" spans="5:6" x14ac:dyDescent="0.25">
      <c r="E6276"/>
      <c r="F6276"/>
    </row>
    <row r="6277" spans="5:6" x14ac:dyDescent="0.25">
      <c r="E6277"/>
      <c r="F6277"/>
    </row>
    <row r="6278" spans="5:6" x14ac:dyDescent="0.25">
      <c r="E6278"/>
      <c r="F6278"/>
    </row>
    <row r="6279" spans="5:6" x14ac:dyDescent="0.25">
      <c r="E6279"/>
      <c r="F6279"/>
    </row>
    <row r="6280" spans="5:6" x14ac:dyDescent="0.25">
      <c r="E6280"/>
      <c r="F6280"/>
    </row>
    <row r="6281" spans="5:6" x14ac:dyDescent="0.25">
      <c r="E6281"/>
      <c r="F6281"/>
    </row>
    <row r="6282" spans="5:6" x14ac:dyDescent="0.25">
      <c r="E6282"/>
      <c r="F6282"/>
    </row>
    <row r="6283" spans="5:6" x14ac:dyDescent="0.25">
      <c r="E6283"/>
      <c r="F6283"/>
    </row>
    <row r="6284" spans="5:6" x14ac:dyDescent="0.25">
      <c r="E6284"/>
      <c r="F6284"/>
    </row>
    <row r="6285" spans="5:6" x14ac:dyDescent="0.25">
      <c r="E6285"/>
      <c r="F6285"/>
    </row>
    <row r="6286" spans="5:6" x14ac:dyDescent="0.25">
      <c r="E6286"/>
      <c r="F6286"/>
    </row>
    <row r="6287" spans="5:6" x14ac:dyDescent="0.25">
      <c r="E6287"/>
      <c r="F6287"/>
    </row>
    <row r="6288" spans="5:6" x14ac:dyDescent="0.25">
      <c r="E6288"/>
      <c r="F6288"/>
    </row>
    <row r="6289" spans="5:6" x14ac:dyDescent="0.25">
      <c r="E6289"/>
      <c r="F6289"/>
    </row>
    <row r="6290" spans="5:6" x14ac:dyDescent="0.25">
      <c r="E6290"/>
      <c r="F6290"/>
    </row>
    <row r="6291" spans="5:6" x14ac:dyDescent="0.25">
      <c r="E6291"/>
      <c r="F6291"/>
    </row>
    <row r="6292" spans="5:6" x14ac:dyDescent="0.25">
      <c r="E6292"/>
      <c r="F6292"/>
    </row>
    <row r="6293" spans="5:6" x14ac:dyDescent="0.25">
      <c r="E6293"/>
      <c r="F6293"/>
    </row>
    <row r="6294" spans="5:6" x14ac:dyDescent="0.25">
      <c r="E6294"/>
      <c r="F6294"/>
    </row>
    <row r="6295" spans="5:6" x14ac:dyDescent="0.25">
      <c r="E6295"/>
      <c r="F6295"/>
    </row>
    <row r="6296" spans="5:6" x14ac:dyDescent="0.25">
      <c r="E6296"/>
      <c r="F6296"/>
    </row>
    <row r="6297" spans="5:6" x14ac:dyDescent="0.25">
      <c r="E6297"/>
      <c r="F6297"/>
    </row>
    <row r="6298" spans="5:6" x14ac:dyDescent="0.25">
      <c r="E6298"/>
      <c r="F6298"/>
    </row>
    <row r="6299" spans="5:6" x14ac:dyDescent="0.25">
      <c r="E6299"/>
      <c r="F6299"/>
    </row>
    <row r="6300" spans="5:6" x14ac:dyDescent="0.25">
      <c r="E6300"/>
      <c r="F6300"/>
    </row>
    <row r="6301" spans="5:6" x14ac:dyDescent="0.25">
      <c r="E6301"/>
      <c r="F6301"/>
    </row>
    <row r="6302" spans="5:6" x14ac:dyDescent="0.25">
      <c r="E6302"/>
      <c r="F6302"/>
    </row>
    <row r="6303" spans="5:6" x14ac:dyDescent="0.25">
      <c r="E6303"/>
      <c r="F6303"/>
    </row>
    <row r="6304" spans="5:6" x14ac:dyDescent="0.25">
      <c r="E6304"/>
      <c r="F6304"/>
    </row>
    <row r="6305" spans="5:6" x14ac:dyDescent="0.25">
      <c r="E6305"/>
      <c r="F6305"/>
    </row>
    <row r="6306" spans="5:6" x14ac:dyDescent="0.25">
      <c r="E6306"/>
      <c r="F6306"/>
    </row>
    <row r="6307" spans="5:6" x14ac:dyDescent="0.25">
      <c r="E6307"/>
      <c r="F6307"/>
    </row>
    <row r="6308" spans="5:6" x14ac:dyDescent="0.25">
      <c r="E6308"/>
      <c r="F6308"/>
    </row>
    <row r="6309" spans="5:6" x14ac:dyDescent="0.25">
      <c r="E6309"/>
      <c r="F6309"/>
    </row>
    <row r="6310" spans="5:6" x14ac:dyDescent="0.25">
      <c r="E6310"/>
      <c r="F6310"/>
    </row>
    <row r="6311" spans="5:6" x14ac:dyDescent="0.25">
      <c r="E6311"/>
      <c r="F6311"/>
    </row>
    <row r="6312" spans="5:6" x14ac:dyDescent="0.25">
      <c r="E6312"/>
      <c r="F6312"/>
    </row>
    <row r="6313" spans="5:6" x14ac:dyDescent="0.25">
      <c r="E6313"/>
      <c r="F6313"/>
    </row>
    <row r="6314" spans="5:6" x14ac:dyDescent="0.25">
      <c r="E6314"/>
      <c r="F6314"/>
    </row>
    <row r="6315" spans="5:6" x14ac:dyDescent="0.25">
      <c r="E6315"/>
      <c r="F6315"/>
    </row>
    <row r="6316" spans="5:6" x14ac:dyDescent="0.25">
      <c r="E6316"/>
      <c r="F6316"/>
    </row>
    <row r="6317" spans="5:6" x14ac:dyDescent="0.25">
      <c r="E6317"/>
      <c r="F6317"/>
    </row>
    <row r="6318" spans="5:6" x14ac:dyDescent="0.25">
      <c r="E6318"/>
      <c r="F6318"/>
    </row>
    <row r="6319" spans="5:6" x14ac:dyDescent="0.25">
      <c r="E6319"/>
      <c r="F6319"/>
    </row>
    <row r="6320" spans="5:6" x14ac:dyDescent="0.25">
      <c r="E6320"/>
      <c r="F6320"/>
    </row>
    <row r="6321" spans="5:6" x14ac:dyDescent="0.25">
      <c r="E6321"/>
      <c r="F6321"/>
    </row>
    <row r="6322" spans="5:6" x14ac:dyDescent="0.25">
      <c r="E6322"/>
      <c r="F6322"/>
    </row>
    <row r="6323" spans="5:6" x14ac:dyDescent="0.25">
      <c r="E6323"/>
      <c r="F6323"/>
    </row>
    <row r="6324" spans="5:6" x14ac:dyDescent="0.25">
      <c r="E6324"/>
      <c r="F6324"/>
    </row>
    <row r="6325" spans="5:6" x14ac:dyDescent="0.25">
      <c r="E6325"/>
      <c r="F6325"/>
    </row>
    <row r="6326" spans="5:6" x14ac:dyDescent="0.25">
      <c r="E6326"/>
      <c r="F6326"/>
    </row>
    <row r="6327" spans="5:6" x14ac:dyDescent="0.25">
      <c r="E6327"/>
      <c r="F6327"/>
    </row>
    <row r="6328" spans="5:6" x14ac:dyDescent="0.25">
      <c r="E6328"/>
      <c r="F6328"/>
    </row>
    <row r="6329" spans="5:6" x14ac:dyDescent="0.25">
      <c r="E6329"/>
      <c r="F6329"/>
    </row>
    <row r="6330" spans="5:6" x14ac:dyDescent="0.25">
      <c r="E6330"/>
      <c r="F6330"/>
    </row>
    <row r="6331" spans="5:6" x14ac:dyDescent="0.25">
      <c r="E6331"/>
      <c r="F6331"/>
    </row>
    <row r="6332" spans="5:6" x14ac:dyDescent="0.25">
      <c r="E6332"/>
      <c r="F6332"/>
    </row>
    <row r="6333" spans="5:6" x14ac:dyDescent="0.25">
      <c r="E6333"/>
      <c r="F6333"/>
    </row>
    <row r="6334" spans="5:6" x14ac:dyDescent="0.25">
      <c r="E6334"/>
      <c r="F6334"/>
    </row>
    <row r="6335" spans="5:6" x14ac:dyDescent="0.25">
      <c r="E6335"/>
      <c r="F6335"/>
    </row>
    <row r="6336" spans="5:6" x14ac:dyDescent="0.25">
      <c r="E6336"/>
      <c r="F6336"/>
    </row>
    <row r="6337" spans="5:6" x14ac:dyDescent="0.25">
      <c r="E6337"/>
      <c r="F6337"/>
    </row>
    <row r="6338" spans="5:6" x14ac:dyDescent="0.25">
      <c r="E6338"/>
      <c r="F6338"/>
    </row>
    <row r="6339" spans="5:6" x14ac:dyDescent="0.25">
      <c r="E6339"/>
      <c r="F6339"/>
    </row>
    <row r="6340" spans="5:6" x14ac:dyDescent="0.25">
      <c r="E6340"/>
      <c r="F6340"/>
    </row>
    <row r="6341" spans="5:6" x14ac:dyDescent="0.25">
      <c r="E6341"/>
      <c r="F6341"/>
    </row>
    <row r="6342" spans="5:6" x14ac:dyDescent="0.25">
      <c r="E6342"/>
      <c r="F6342"/>
    </row>
    <row r="6343" spans="5:6" x14ac:dyDescent="0.25">
      <c r="E6343"/>
      <c r="F6343"/>
    </row>
    <row r="6344" spans="5:6" x14ac:dyDescent="0.25">
      <c r="E6344"/>
      <c r="F6344"/>
    </row>
    <row r="6345" spans="5:6" x14ac:dyDescent="0.25">
      <c r="E6345"/>
      <c r="F6345"/>
    </row>
    <row r="6346" spans="5:6" x14ac:dyDescent="0.25">
      <c r="E6346"/>
      <c r="F6346"/>
    </row>
    <row r="6347" spans="5:6" x14ac:dyDescent="0.25">
      <c r="E6347"/>
      <c r="F6347"/>
    </row>
    <row r="6348" spans="5:6" x14ac:dyDescent="0.25">
      <c r="E6348"/>
      <c r="F6348"/>
    </row>
    <row r="6349" spans="5:6" x14ac:dyDescent="0.25">
      <c r="E6349"/>
      <c r="F6349"/>
    </row>
    <row r="6350" spans="5:6" x14ac:dyDescent="0.25">
      <c r="E6350"/>
      <c r="F6350"/>
    </row>
    <row r="6351" spans="5:6" x14ac:dyDescent="0.25">
      <c r="E6351"/>
      <c r="F6351"/>
    </row>
    <row r="6352" spans="5:6" x14ac:dyDescent="0.25">
      <c r="E6352"/>
      <c r="F6352"/>
    </row>
    <row r="6353" spans="5:6" x14ac:dyDescent="0.25">
      <c r="E6353"/>
      <c r="F6353"/>
    </row>
    <row r="6354" spans="5:6" x14ac:dyDescent="0.25">
      <c r="E6354"/>
      <c r="F6354"/>
    </row>
    <row r="6355" spans="5:6" x14ac:dyDescent="0.25">
      <c r="E6355"/>
      <c r="F6355"/>
    </row>
    <row r="6356" spans="5:6" x14ac:dyDescent="0.25">
      <c r="E6356"/>
      <c r="F6356"/>
    </row>
    <row r="6357" spans="5:6" x14ac:dyDescent="0.25">
      <c r="E6357"/>
      <c r="F6357"/>
    </row>
    <row r="6358" spans="5:6" x14ac:dyDescent="0.25">
      <c r="E6358"/>
      <c r="F6358"/>
    </row>
    <row r="6359" spans="5:6" x14ac:dyDescent="0.25">
      <c r="E6359"/>
      <c r="F6359"/>
    </row>
    <row r="6360" spans="5:6" x14ac:dyDescent="0.25">
      <c r="E6360"/>
      <c r="F6360"/>
    </row>
    <row r="6361" spans="5:6" x14ac:dyDescent="0.25">
      <c r="E6361"/>
      <c r="F6361"/>
    </row>
    <row r="6362" spans="5:6" x14ac:dyDescent="0.25">
      <c r="E6362"/>
      <c r="F6362"/>
    </row>
    <row r="6363" spans="5:6" x14ac:dyDescent="0.25">
      <c r="E6363"/>
      <c r="F6363"/>
    </row>
    <row r="6364" spans="5:6" x14ac:dyDescent="0.25">
      <c r="E6364"/>
      <c r="F6364"/>
    </row>
    <row r="6365" spans="5:6" x14ac:dyDescent="0.25">
      <c r="E6365"/>
      <c r="F6365"/>
    </row>
    <row r="6366" spans="5:6" x14ac:dyDescent="0.25">
      <c r="E6366"/>
      <c r="F6366"/>
    </row>
    <row r="6367" spans="5:6" x14ac:dyDescent="0.25">
      <c r="E6367"/>
      <c r="F6367"/>
    </row>
    <row r="6368" spans="5:6" x14ac:dyDescent="0.25">
      <c r="E6368"/>
      <c r="F6368"/>
    </row>
    <row r="6369" spans="5:6" x14ac:dyDescent="0.25">
      <c r="E6369"/>
      <c r="F6369"/>
    </row>
    <row r="6370" spans="5:6" x14ac:dyDescent="0.25">
      <c r="E6370"/>
      <c r="F6370"/>
    </row>
    <row r="6371" spans="5:6" x14ac:dyDescent="0.25">
      <c r="E6371"/>
      <c r="F6371"/>
    </row>
    <row r="6372" spans="5:6" x14ac:dyDescent="0.25">
      <c r="E6372"/>
      <c r="F6372"/>
    </row>
    <row r="6373" spans="5:6" x14ac:dyDescent="0.25">
      <c r="E6373"/>
      <c r="F6373"/>
    </row>
    <row r="6374" spans="5:6" x14ac:dyDescent="0.25">
      <c r="E6374"/>
      <c r="F6374"/>
    </row>
    <row r="6375" spans="5:6" x14ac:dyDescent="0.25">
      <c r="E6375"/>
      <c r="F6375"/>
    </row>
    <row r="6376" spans="5:6" x14ac:dyDescent="0.25">
      <c r="E6376"/>
      <c r="F6376"/>
    </row>
    <row r="6377" spans="5:6" x14ac:dyDescent="0.25">
      <c r="E6377"/>
      <c r="F6377"/>
    </row>
    <row r="6378" spans="5:6" x14ac:dyDescent="0.25">
      <c r="E6378"/>
      <c r="F6378"/>
    </row>
    <row r="6379" spans="5:6" x14ac:dyDescent="0.25">
      <c r="E6379"/>
      <c r="F6379"/>
    </row>
    <row r="6380" spans="5:6" x14ac:dyDescent="0.25">
      <c r="E6380"/>
      <c r="F6380"/>
    </row>
    <row r="6381" spans="5:6" x14ac:dyDescent="0.25">
      <c r="E6381"/>
      <c r="F6381"/>
    </row>
    <row r="6382" spans="5:6" x14ac:dyDescent="0.25">
      <c r="E6382"/>
      <c r="F6382"/>
    </row>
    <row r="6383" spans="5:6" x14ac:dyDescent="0.25">
      <c r="E6383"/>
      <c r="F6383"/>
    </row>
    <row r="6384" spans="5:6" x14ac:dyDescent="0.25">
      <c r="E6384"/>
      <c r="F6384"/>
    </row>
    <row r="6385" spans="5:6" x14ac:dyDescent="0.25">
      <c r="E6385"/>
      <c r="F6385"/>
    </row>
    <row r="6386" spans="5:6" x14ac:dyDescent="0.25">
      <c r="E6386"/>
      <c r="F6386"/>
    </row>
    <row r="6387" spans="5:6" x14ac:dyDescent="0.25">
      <c r="E6387"/>
      <c r="F6387"/>
    </row>
    <row r="6388" spans="5:6" x14ac:dyDescent="0.25">
      <c r="E6388"/>
      <c r="F6388"/>
    </row>
    <row r="6389" spans="5:6" x14ac:dyDescent="0.25">
      <c r="E6389"/>
      <c r="F6389"/>
    </row>
    <row r="6390" spans="5:6" x14ac:dyDescent="0.25">
      <c r="E6390"/>
      <c r="F6390"/>
    </row>
    <row r="6391" spans="5:6" x14ac:dyDescent="0.25">
      <c r="E6391"/>
      <c r="F6391"/>
    </row>
    <row r="6392" spans="5:6" x14ac:dyDescent="0.25">
      <c r="E6392"/>
      <c r="F6392"/>
    </row>
    <row r="6393" spans="5:6" x14ac:dyDescent="0.25">
      <c r="E6393"/>
      <c r="F6393"/>
    </row>
    <row r="6394" spans="5:6" x14ac:dyDescent="0.25">
      <c r="E6394"/>
      <c r="F6394"/>
    </row>
    <row r="6395" spans="5:6" x14ac:dyDescent="0.25">
      <c r="E6395"/>
      <c r="F6395"/>
    </row>
    <row r="6396" spans="5:6" x14ac:dyDescent="0.25">
      <c r="E6396"/>
      <c r="F6396"/>
    </row>
    <row r="6397" spans="5:6" x14ac:dyDescent="0.25">
      <c r="E6397"/>
      <c r="F6397"/>
    </row>
    <row r="6398" spans="5:6" x14ac:dyDescent="0.25">
      <c r="E6398"/>
      <c r="F6398"/>
    </row>
    <row r="6399" spans="5:6" x14ac:dyDescent="0.25">
      <c r="E6399"/>
      <c r="F6399"/>
    </row>
    <row r="6400" spans="5:6" x14ac:dyDescent="0.25">
      <c r="E6400"/>
      <c r="F6400"/>
    </row>
    <row r="6401" spans="5:6" x14ac:dyDescent="0.25">
      <c r="E6401"/>
      <c r="F6401"/>
    </row>
    <row r="6402" spans="5:6" x14ac:dyDescent="0.25">
      <c r="E6402"/>
      <c r="F6402"/>
    </row>
    <row r="6403" spans="5:6" x14ac:dyDescent="0.25">
      <c r="E6403"/>
      <c r="F6403"/>
    </row>
    <row r="6404" spans="5:6" x14ac:dyDescent="0.25">
      <c r="E6404"/>
      <c r="F6404"/>
    </row>
    <row r="6405" spans="5:6" x14ac:dyDescent="0.25">
      <c r="E6405"/>
      <c r="F6405"/>
    </row>
    <row r="6406" spans="5:6" x14ac:dyDescent="0.25">
      <c r="E6406"/>
      <c r="F6406"/>
    </row>
    <row r="6407" spans="5:6" x14ac:dyDescent="0.25">
      <c r="E6407"/>
      <c r="F6407"/>
    </row>
    <row r="6408" spans="5:6" x14ac:dyDescent="0.25">
      <c r="E6408"/>
      <c r="F6408"/>
    </row>
    <row r="6409" spans="5:6" x14ac:dyDescent="0.25">
      <c r="E6409"/>
      <c r="F6409"/>
    </row>
    <row r="6410" spans="5:6" x14ac:dyDescent="0.25">
      <c r="E6410"/>
      <c r="F6410"/>
    </row>
    <row r="6411" spans="5:6" x14ac:dyDescent="0.25">
      <c r="E6411"/>
      <c r="F6411"/>
    </row>
    <row r="6412" spans="5:6" x14ac:dyDescent="0.25">
      <c r="E6412"/>
      <c r="F6412"/>
    </row>
    <row r="6413" spans="5:6" x14ac:dyDescent="0.25">
      <c r="E6413"/>
      <c r="F6413"/>
    </row>
    <row r="6414" spans="5:6" x14ac:dyDescent="0.25">
      <c r="E6414"/>
      <c r="F6414"/>
    </row>
    <row r="6415" spans="5:6" x14ac:dyDescent="0.25">
      <c r="E6415"/>
      <c r="F6415"/>
    </row>
    <row r="6416" spans="5:6" x14ac:dyDescent="0.25">
      <c r="E6416"/>
      <c r="F6416"/>
    </row>
    <row r="6417" spans="5:6" x14ac:dyDescent="0.25">
      <c r="E6417"/>
      <c r="F6417"/>
    </row>
    <row r="6418" spans="5:6" x14ac:dyDescent="0.25">
      <c r="E6418"/>
      <c r="F6418"/>
    </row>
    <row r="6419" spans="5:6" x14ac:dyDescent="0.25">
      <c r="E6419"/>
      <c r="F6419"/>
    </row>
    <row r="6420" spans="5:6" x14ac:dyDescent="0.25">
      <c r="E6420"/>
      <c r="F6420"/>
    </row>
    <row r="6421" spans="5:6" x14ac:dyDescent="0.25">
      <c r="E6421"/>
      <c r="F6421"/>
    </row>
    <row r="6422" spans="5:6" x14ac:dyDescent="0.25">
      <c r="E6422"/>
      <c r="F6422"/>
    </row>
    <row r="6423" spans="5:6" x14ac:dyDescent="0.25">
      <c r="E6423"/>
      <c r="F6423"/>
    </row>
    <row r="6424" spans="5:6" x14ac:dyDescent="0.25">
      <c r="E6424"/>
      <c r="F6424"/>
    </row>
    <row r="6425" spans="5:6" x14ac:dyDescent="0.25">
      <c r="E6425"/>
      <c r="F6425"/>
    </row>
    <row r="6426" spans="5:6" x14ac:dyDescent="0.25">
      <c r="E6426"/>
      <c r="F6426"/>
    </row>
    <row r="6427" spans="5:6" x14ac:dyDescent="0.25">
      <c r="E6427"/>
      <c r="F6427"/>
    </row>
    <row r="6428" spans="5:6" x14ac:dyDescent="0.25">
      <c r="E6428"/>
      <c r="F6428"/>
    </row>
    <row r="6429" spans="5:6" x14ac:dyDescent="0.25">
      <c r="E6429"/>
      <c r="F6429"/>
    </row>
    <row r="6430" spans="5:6" x14ac:dyDescent="0.25">
      <c r="E6430"/>
      <c r="F6430"/>
    </row>
    <row r="6431" spans="5:6" x14ac:dyDescent="0.25">
      <c r="E6431"/>
      <c r="F6431"/>
    </row>
    <row r="6432" spans="5:6" x14ac:dyDescent="0.25">
      <c r="E6432"/>
      <c r="F6432"/>
    </row>
    <row r="6433" spans="5:6" x14ac:dyDescent="0.25">
      <c r="E6433"/>
      <c r="F6433"/>
    </row>
    <row r="6434" spans="5:6" x14ac:dyDescent="0.25">
      <c r="E6434"/>
      <c r="F6434"/>
    </row>
    <row r="6435" spans="5:6" x14ac:dyDescent="0.25">
      <c r="E6435"/>
      <c r="F6435"/>
    </row>
    <row r="6436" spans="5:6" x14ac:dyDescent="0.25">
      <c r="E6436"/>
      <c r="F6436"/>
    </row>
    <row r="6437" spans="5:6" x14ac:dyDescent="0.25">
      <c r="E6437"/>
      <c r="F6437"/>
    </row>
    <row r="6438" spans="5:6" x14ac:dyDescent="0.25">
      <c r="E6438"/>
      <c r="F6438"/>
    </row>
    <row r="6439" spans="5:6" x14ac:dyDescent="0.25">
      <c r="E6439"/>
      <c r="F6439"/>
    </row>
    <row r="6440" spans="5:6" x14ac:dyDescent="0.25">
      <c r="E6440"/>
      <c r="F6440"/>
    </row>
    <row r="6441" spans="5:6" x14ac:dyDescent="0.25">
      <c r="E6441"/>
      <c r="F6441"/>
    </row>
    <row r="6442" spans="5:6" x14ac:dyDescent="0.25">
      <c r="E6442"/>
      <c r="F6442"/>
    </row>
    <row r="6443" spans="5:6" x14ac:dyDescent="0.25">
      <c r="E6443"/>
      <c r="F6443"/>
    </row>
    <row r="6444" spans="5:6" x14ac:dyDescent="0.25">
      <c r="E6444"/>
      <c r="F6444"/>
    </row>
    <row r="6445" spans="5:6" x14ac:dyDescent="0.25">
      <c r="E6445"/>
      <c r="F6445"/>
    </row>
    <row r="6446" spans="5:6" x14ac:dyDescent="0.25">
      <c r="E6446"/>
      <c r="F6446"/>
    </row>
    <row r="6447" spans="5:6" x14ac:dyDescent="0.25">
      <c r="E6447"/>
      <c r="F6447"/>
    </row>
    <row r="6448" spans="5:6" x14ac:dyDescent="0.25">
      <c r="E6448"/>
      <c r="F6448"/>
    </row>
    <row r="6449" spans="5:6" x14ac:dyDescent="0.25">
      <c r="E6449"/>
      <c r="F6449"/>
    </row>
    <row r="6450" spans="5:6" x14ac:dyDescent="0.25">
      <c r="E6450"/>
      <c r="F6450"/>
    </row>
    <row r="6451" spans="5:6" x14ac:dyDescent="0.25">
      <c r="E6451"/>
      <c r="F6451"/>
    </row>
    <row r="6452" spans="5:6" x14ac:dyDescent="0.25">
      <c r="E6452"/>
      <c r="F6452"/>
    </row>
    <row r="6453" spans="5:6" x14ac:dyDescent="0.25">
      <c r="E6453"/>
      <c r="F6453"/>
    </row>
    <row r="6454" spans="5:6" x14ac:dyDescent="0.25">
      <c r="E6454"/>
      <c r="F6454"/>
    </row>
    <row r="6455" spans="5:6" x14ac:dyDescent="0.25">
      <c r="E6455"/>
      <c r="F6455"/>
    </row>
    <row r="6456" spans="5:6" x14ac:dyDescent="0.25">
      <c r="E6456"/>
      <c r="F6456"/>
    </row>
    <row r="6457" spans="5:6" x14ac:dyDescent="0.25">
      <c r="E6457"/>
      <c r="F6457"/>
    </row>
    <row r="6458" spans="5:6" x14ac:dyDescent="0.25">
      <c r="E6458"/>
      <c r="F6458"/>
    </row>
    <row r="6459" spans="5:6" x14ac:dyDescent="0.25">
      <c r="E6459"/>
      <c r="F6459"/>
    </row>
    <row r="6460" spans="5:6" x14ac:dyDescent="0.25">
      <c r="E6460"/>
      <c r="F6460"/>
    </row>
    <row r="6461" spans="5:6" x14ac:dyDescent="0.25">
      <c r="E6461"/>
      <c r="F6461"/>
    </row>
    <row r="6462" spans="5:6" x14ac:dyDescent="0.25">
      <c r="E6462"/>
      <c r="F6462"/>
    </row>
    <row r="6463" spans="5:6" x14ac:dyDescent="0.25">
      <c r="E6463"/>
      <c r="F6463"/>
    </row>
    <row r="6464" spans="5:6" x14ac:dyDescent="0.25">
      <c r="E6464"/>
      <c r="F6464"/>
    </row>
    <row r="6465" spans="5:6" x14ac:dyDescent="0.25">
      <c r="E6465"/>
      <c r="F6465"/>
    </row>
    <row r="6466" spans="5:6" x14ac:dyDescent="0.25">
      <c r="E6466"/>
      <c r="F6466"/>
    </row>
    <row r="6467" spans="5:6" x14ac:dyDescent="0.25">
      <c r="E6467"/>
      <c r="F6467"/>
    </row>
    <row r="6468" spans="5:6" x14ac:dyDescent="0.25">
      <c r="E6468"/>
      <c r="F6468"/>
    </row>
    <row r="6469" spans="5:6" x14ac:dyDescent="0.25">
      <c r="E6469"/>
      <c r="F6469"/>
    </row>
    <row r="6470" spans="5:6" x14ac:dyDescent="0.25">
      <c r="E6470"/>
      <c r="F6470"/>
    </row>
    <row r="6471" spans="5:6" x14ac:dyDescent="0.25">
      <c r="E6471"/>
      <c r="F6471"/>
    </row>
    <row r="6472" spans="5:6" x14ac:dyDescent="0.25">
      <c r="E6472"/>
      <c r="F6472"/>
    </row>
    <row r="6473" spans="5:6" x14ac:dyDescent="0.25">
      <c r="E6473"/>
      <c r="F6473"/>
    </row>
    <row r="6474" spans="5:6" x14ac:dyDescent="0.25">
      <c r="E6474"/>
      <c r="F6474"/>
    </row>
    <row r="6475" spans="5:6" x14ac:dyDescent="0.25">
      <c r="E6475"/>
      <c r="F6475"/>
    </row>
    <row r="6476" spans="5:6" x14ac:dyDescent="0.25">
      <c r="E6476"/>
      <c r="F6476"/>
    </row>
    <row r="6477" spans="5:6" x14ac:dyDescent="0.25">
      <c r="E6477"/>
      <c r="F6477"/>
    </row>
    <row r="6478" spans="5:6" x14ac:dyDescent="0.25">
      <c r="E6478"/>
      <c r="F6478"/>
    </row>
    <row r="6479" spans="5:6" x14ac:dyDescent="0.25">
      <c r="E6479"/>
      <c r="F6479"/>
    </row>
    <row r="6480" spans="5:6" x14ac:dyDescent="0.25">
      <c r="E6480"/>
      <c r="F6480"/>
    </row>
    <row r="6481" spans="5:6" x14ac:dyDescent="0.25">
      <c r="E6481"/>
      <c r="F6481"/>
    </row>
    <row r="6482" spans="5:6" x14ac:dyDescent="0.25">
      <c r="E6482"/>
      <c r="F6482"/>
    </row>
    <row r="6483" spans="5:6" x14ac:dyDescent="0.25">
      <c r="E6483"/>
      <c r="F6483"/>
    </row>
    <row r="6484" spans="5:6" x14ac:dyDescent="0.25">
      <c r="E6484"/>
      <c r="F6484"/>
    </row>
    <row r="6485" spans="5:6" x14ac:dyDescent="0.25">
      <c r="E6485"/>
      <c r="F6485"/>
    </row>
    <row r="6486" spans="5:6" x14ac:dyDescent="0.25">
      <c r="E6486"/>
      <c r="F6486"/>
    </row>
    <row r="6487" spans="5:6" x14ac:dyDescent="0.25">
      <c r="E6487"/>
      <c r="F6487"/>
    </row>
    <row r="6488" spans="5:6" x14ac:dyDescent="0.25">
      <c r="E6488"/>
      <c r="F6488"/>
    </row>
    <row r="6489" spans="5:6" x14ac:dyDescent="0.25">
      <c r="E6489"/>
      <c r="F6489"/>
    </row>
    <row r="6490" spans="5:6" x14ac:dyDescent="0.25">
      <c r="E6490"/>
      <c r="F6490"/>
    </row>
    <row r="6491" spans="5:6" x14ac:dyDescent="0.25">
      <c r="E6491"/>
      <c r="F6491"/>
    </row>
    <row r="6492" spans="5:6" x14ac:dyDescent="0.25">
      <c r="E6492"/>
      <c r="F6492"/>
    </row>
    <row r="6493" spans="5:6" x14ac:dyDescent="0.25">
      <c r="E6493"/>
      <c r="F6493"/>
    </row>
    <row r="6494" spans="5:6" x14ac:dyDescent="0.25">
      <c r="E6494"/>
      <c r="F6494"/>
    </row>
    <row r="6495" spans="5:6" x14ac:dyDescent="0.25">
      <c r="E6495"/>
      <c r="F6495"/>
    </row>
    <row r="6496" spans="5:6" x14ac:dyDescent="0.25">
      <c r="E6496"/>
      <c r="F6496"/>
    </row>
    <row r="6497" spans="5:6" x14ac:dyDescent="0.25">
      <c r="E6497"/>
      <c r="F6497"/>
    </row>
    <row r="6498" spans="5:6" x14ac:dyDescent="0.25">
      <c r="E6498"/>
      <c r="F6498"/>
    </row>
    <row r="6499" spans="5:6" x14ac:dyDescent="0.25">
      <c r="E6499"/>
      <c r="F6499"/>
    </row>
    <row r="6500" spans="5:6" x14ac:dyDescent="0.25">
      <c r="E6500"/>
      <c r="F6500"/>
    </row>
    <row r="6501" spans="5:6" x14ac:dyDescent="0.25">
      <c r="E6501"/>
      <c r="F6501"/>
    </row>
    <row r="6502" spans="5:6" x14ac:dyDescent="0.25">
      <c r="E6502"/>
      <c r="F6502"/>
    </row>
    <row r="6503" spans="5:6" x14ac:dyDescent="0.25">
      <c r="E6503"/>
      <c r="F6503"/>
    </row>
    <row r="6504" spans="5:6" x14ac:dyDescent="0.25">
      <c r="E6504"/>
      <c r="F6504"/>
    </row>
    <row r="6505" spans="5:6" x14ac:dyDescent="0.25">
      <c r="E6505"/>
      <c r="F6505"/>
    </row>
    <row r="6506" spans="5:6" x14ac:dyDescent="0.25">
      <c r="E6506"/>
      <c r="F6506"/>
    </row>
    <row r="6507" spans="5:6" x14ac:dyDescent="0.25">
      <c r="E6507"/>
      <c r="F6507"/>
    </row>
    <row r="6508" spans="5:6" x14ac:dyDescent="0.25">
      <c r="E6508"/>
      <c r="F6508"/>
    </row>
    <row r="6509" spans="5:6" x14ac:dyDescent="0.25">
      <c r="E6509"/>
      <c r="F6509"/>
    </row>
    <row r="6510" spans="5:6" x14ac:dyDescent="0.25">
      <c r="E6510"/>
      <c r="F6510"/>
    </row>
    <row r="6511" spans="5:6" x14ac:dyDescent="0.25">
      <c r="E6511"/>
      <c r="F6511"/>
    </row>
    <row r="6512" spans="5:6" x14ac:dyDescent="0.25">
      <c r="E6512"/>
      <c r="F6512"/>
    </row>
    <row r="6513" spans="5:6" x14ac:dyDescent="0.25">
      <c r="E6513"/>
      <c r="F6513"/>
    </row>
    <row r="6514" spans="5:6" x14ac:dyDescent="0.25">
      <c r="E6514"/>
      <c r="F6514"/>
    </row>
    <row r="6515" spans="5:6" x14ac:dyDescent="0.25">
      <c r="E6515"/>
      <c r="F6515"/>
    </row>
    <row r="6516" spans="5:6" x14ac:dyDescent="0.25">
      <c r="E6516"/>
      <c r="F6516"/>
    </row>
    <row r="6517" spans="5:6" x14ac:dyDescent="0.25">
      <c r="E6517"/>
      <c r="F6517"/>
    </row>
    <row r="6518" spans="5:6" x14ac:dyDescent="0.25">
      <c r="E6518"/>
      <c r="F6518"/>
    </row>
    <row r="6519" spans="5:6" x14ac:dyDescent="0.25">
      <c r="E6519"/>
      <c r="F6519"/>
    </row>
    <row r="6520" spans="5:6" x14ac:dyDescent="0.25">
      <c r="E6520"/>
      <c r="F6520"/>
    </row>
    <row r="6521" spans="5:6" x14ac:dyDescent="0.25">
      <c r="E6521"/>
      <c r="F6521"/>
    </row>
    <row r="6522" spans="5:6" x14ac:dyDescent="0.25">
      <c r="E6522"/>
      <c r="F6522"/>
    </row>
    <row r="6523" spans="5:6" x14ac:dyDescent="0.25">
      <c r="E6523"/>
      <c r="F6523"/>
    </row>
    <row r="6524" spans="5:6" x14ac:dyDescent="0.25">
      <c r="E6524"/>
      <c r="F6524"/>
    </row>
    <row r="6525" spans="5:6" x14ac:dyDescent="0.25">
      <c r="E6525"/>
      <c r="F6525"/>
    </row>
    <row r="6526" spans="5:6" x14ac:dyDescent="0.25">
      <c r="E6526"/>
      <c r="F6526"/>
    </row>
    <row r="6527" spans="5:6" x14ac:dyDescent="0.25">
      <c r="E6527"/>
      <c r="F6527"/>
    </row>
    <row r="6528" spans="5:6" x14ac:dyDescent="0.25">
      <c r="E6528"/>
      <c r="F6528"/>
    </row>
    <row r="6529" spans="5:6" x14ac:dyDescent="0.25">
      <c r="E6529"/>
      <c r="F6529"/>
    </row>
    <row r="6530" spans="5:6" x14ac:dyDescent="0.25">
      <c r="E6530"/>
      <c r="F6530"/>
    </row>
    <row r="6531" spans="5:6" x14ac:dyDescent="0.25">
      <c r="E6531"/>
      <c r="F6531"/>
    </row>
    <row r="6532" spans="5:6" x14ac:dyDescent="0.25">
      <c r="E6532"/>
      <c r="F6532"/>
    </row>
    <row r="6533" spans="5:6" x14ac:dyDescent="0.25">
      <c r="E6533"/>
      <c r="F6533"/>
    </row>
    <row r="6534" spans="5:6" x14ac:dyDescent="0.25">
      <c r="E6534"/>
      <c r="F6534"/>
    </row>
    <row r="6535" spans="5:6" x14ac:dyDescent="0.25">
      <c r="E6535"/>
      <c r="F6535"/>
    </row>
    <row r="6536" spans="5:6" x14ac:dyDescent="0.25">
      <c r="E6536"/>
      <c r="F6536"/>
    </row>
    <row r="6537" spans="5:6" x14ac:dyDescent="0.25">
      <c r="E6537"/>
      <c r="F6537"/>
    </row>
    <row r="6538" spans="5:6" x14ac:dyDescent="0.25">
      <c r="E6538"/>
      <c r="F6538"/>
    </row>
    <row r="6539" spans="5:6" x14ac:dyDescent="0.25">
      <c r="E6539"/>
      <c r="F6539"/>
    </row>
    <row r="6540" spans="5:6" x14ac:dyDescent="0.25">
      <c r="E6540"/>
      <c r="F6540"/>
    </row>
    <row r="6541" spans="5:6" x14ac:dyDescent="0.25">
      <c r="E6541"/>
      <c r="F6541"/>
    </row>
    <row r="6542" spans="5:6" x14ac:dyDescent="0.25">
      <c r="E6542"/>
      <c r="F6542"/>
    </row>
    <row r="6543" spans="5:6" x14ac:dyDescent="0.25">
      <c r="E6543"/>
      <c r="F6543"/>
    </row>
    <row r="6544" spans="5:6" x14ac:dyDescent="0.25">
      <c r="E6544"/>
      <c r="F6544"/>
    </row>
    <row r="6545" spans="5:6" x14ac:dyDescent="0.25">
      <c r="E6545"/>
      <c r="F6545"/>
    </row>
    <row r="6546" spans="5:6" x14ac:dyDescent="0.25">
      <c r="E6546"/>
      <c r="F6546"/>
    </row>
    <row r="6547" spans="5:6" x14ac:dyDescent="0.25">
      <c r="E6547"/>
      <c r="F6547"/>
    </row>
    <row r="6548" spans="5:6" x14ac:dyDescent="0.25">
      <c r="E6548"/>
      <c r="F6548"/>
    </row>
    <row r="6549" spans="5:6" x14ac:dyDescent="0.25">
      <c r="E6549"/>
      <c r="F6549"/>
    </row>
    <row r="6550" spans="5:6" x14ac:dyDescent="0.25">
      <c r="E6550"/>
      <c r="F6550"/>
    </row>
    <row r="6551" spans="5:6" x14ac:dyDescent="0.25">
      <c r="E6551"/>
      <c r="F6551"/>
    </row>
    <row r="6552" spans="5:6" x14ac:dyDescent="0.25">
      <c r="E6552"/>
      <c r="F6552"/>
    </row>
    <row r="6553" spans="5:6" x14ac:dyDescent="0.25">
      <c r="E6553"/>
      <c r="F6553"/>
    </row>
    <row r="6554" spans="5:6" x14ac:dyDescent="0.25">
      <c r="E6554"/>
      <c r="F6554"/>
    </row>
    <row r="6555" spans="5:6" x14ac:dyDescent="0.25">
      <c r="E6555"/>
      <c r="F6555"/>
    </row>
    <row r="6556" spans="5:6" x14ac:dyDescent="0.25">
      <c r="E6556"/>
      <c r="F6556"/>
    </row>
    <row r="6557" spans="5:6" x14ac:dyDescent="0.25">
      <c r="E6557"/>
      <c r="F6557"/>
    </row>
    <row r="6558" spans="5:6" x14ac:dyDescent="0.25">
      <c r="E6558"/>
      <c r="F6558"/>
    </row>
    <row r="6559" spans="5:6" x14ac:dyDescent="0.25">
      <c r="E6559"/>
      <c r="F6559"/>
    </row>
    <row r="6560" spans="5:6" x14ac:dyDescent="0.25">
      <c r="E6560"/>
      <c r="F6560"/>
    </row>
    <row r="6561" spans="5:6" x14ac:dyDescent="0.25">
      <c r="E6561"/>
      <c r="F6561"/>
    </row>
    <row r="6562" spans="5:6" x14ac:dyDescent="0.25">
      <c r="E6562"/>
      <c r="F6562"/>
    </row>
    <row r="6563" spans="5:6" x14ac:dyDescent="0.25">
      <c r="E6563"/>
      <c r="F6563"/>
    </row>
    <row r="6564" spans="5:6" x14ac:dyDescent="0.25">
      <c r="E6564"/>
      <c r="F6564"/>
    </row>
    <row r="6565" spans="5:6" x14ac:dyDescent="0.25">
      <c r="E6565"/>
      <c r="F6565"/>
    </row>
    <row r="6566" spans="5:6" x14ac:dyDescent="0.25">
      <c r="E6566"/>
      <c r="F6566"/>
    </row>
    <row r="6567" spans="5:6" x14ac:dyDescent="0.25">
      <c r="E6567"/>
      <c r="F6567"/>
    </row>
    <row r="6568" spans="5:6" x14ac:dyDescent="0.25">
      <c r="E6568"/>
      <c r="F6568"/>
    </row>
    <row r="6569" spans="5:6" x14ac:dyDescent="0.25">
      <c r="E6569"/>
      <c r="F6569"/>
    </row>
    <row r="6570" spans="5:6" x14ac:dyDescent="0.25">
      <c r="E6570"/>
      <c r="F6570"/>
    </row>
    <row r="6571" spans="5:6" x14ac:dyDescent="0.25">
      <c r="E6571"/>
      <c r="F6571"/>
    </row>
    <row r="6572" spans="5:6" x14ac:dyDescent="0.25">
      <c r="E6572"/>
      <c r="F6572"/>
    </row>
    <row r="6573" spans="5:6" x14ac:dyDescent="0.25">
      <c r="E6573"/>
      <c r="F6573"/>
    </row>
    <row r="6574" spans="5:6" x14ac:dyDescent="0.25">
      <c r="E6574"/>
      <c r="F6574"/>
    </row>
    <row r="6575" spans="5:6" x14ac:dyDescent="0.25">
      <c r="E6575"/>
      <c r="F6575"/>
    </row>
    <row r="6576" spans="5:6" x14ac:dyDescent="0.25">
      <c r="E6576"/>
      <c r="F6576"/>
    </row>
    <row r="6577" spans="5:6" x14ac:dyDescent="0.25">
      <c r="E6577"/>
      <c r="F6577"/>
    </row>
    <row r="6578" spans="5:6" x14ac:dyDescent="0.25">
      <c r="E6578"/>
      <c r="F6578"/>
    </row>
    <row r="6579" spans="5:6" x14ac:dyDescent="0.25">
      <c r="E6579"/>
      <c r="F6579"/>
    </row>
    <row r="6580" spans="5:6" x14ac:dyDescent="0.25">
      <c r="E6580"/>
      <c r="F6580"/>
    </row>
    <row r="6581" spans="5:6" x14ac:dyDescent="0.25">
      <c r="E6581"/>
      <c r="F6581"/>
    </row>
    <row r="6582" spans="5:6" x14ac:dyDescent="0.25">
      <c r="E6582"/>
      <c r="F6582"/>
    </row>
    <row r="6583" spans="5:6" x14ac:dyDescent="0.25">
      <c r="E6583"/>
      <c r="F6583"/>
    </row>
    <row r="6584" spans="5:6" x14ac:dyDescent="0.25">
      <c r="E6584"/>
      <c r="F6584"/>
    </row>
    <row r="6585" spans="5:6" x14ac:dyDescent="0.25">
      <c r="E6585"/>
      <c r="F6585"/>
    </row>
    <row r="6586" spans="5:6" x14ac:dyDescent="0.25">
      <c r="E6586"/>
      <c r="F6586"/>
    </row>
    <row r="6587" spans="5:6" x14ac:dyDescent="0.25">
      <c r="E6587"/>
      <c r="F6587"/>
    </row>
    <row r="6588" spans="5:6" x14ac:dyDescent="0.25">
      <c r="E6588"/>
      <c r="F6588"/>
    </row>
    <row r="6589" spans="5:6" x14ac:dyDescent="0.25">
      <c r="E6589"/>
      <c r="F6589"/>
    </row>
    <row r="6590" spans="5:6" x14ac:dyDescent="0.25">
      <c r="E6590"/>
      <c r="F6590"/>
    </row>
    <row r="6591" spans="5:6" x14ac:dyDescent="0.25">
      <c r="E6591"/>
      <c r="F6591"/>
    </row>
    <row r="6592" spans="5:6" x14ac:dyDescent="0.25">
      <c r="E6592"/>
      <c r="F6592"/>
    </row>
    <row r="6593" spans="5:6" x14ac:dyDescent="0.25">
      <c r="E6593"/>
      <c r="F6593"/>
    </row>
    <row r="6594" spans="5:6" x14ac:dyDescent="0.25">
      <c r="E6594"/>
      <c r="F6594"/>
    </row>
    <row r="6595" spans="5:6" x14ac:dyDescent="0.25">
      <c r="E6595"/>
      <c r="F6595"/>
    </row>
    <row r="6596" spans="5:6" x14ac:dyDescent="0.25">
      <c r="E6596"/>
      <c r="F6596"/>
    </row>
    <row r="6597" spans="5:6" x14ac:dyDescent="0.25">
      <c r="E6597"/>
      <c r="F6597"/>
    </row>
    <row r="6598" spans="5:6" x14ac:dyDescent="0.25">
      <c r="E6598"/>
      <c r="F6598"/>
    </row>
    <row r="6599" spans="5:6" x14ac:dyDescent="0.25">
      <c r="E6599"/>
      <c r="F6599"/>
    </row>
    <row r="6600" spans="5:6" x14ac:dyDescent="0.25">
      <c r="E6600"/>
      <c r="F6600"/>
    </row>
    <row r="6601" spans="5:6" x14ac:dyDescent="0.25">
      <c r="E6601"/>
      <c r="F6601"/>
    </row>
    <row r="6602" spans="5:6" x14ac:dyDescent="0.25">
      <c r="E6602"/>
      <c r="F6602"/>
    </row>
    <row r="6603" spans="5:6" x14ac:dyDescent="0.25">
      <c r="E6603"/>
      <c r="F6603"/>
    </row>
    <row r="6604" spans="5:6" x14ac:dyDescent="0.25">
      <c r="E6604"/>
      <c r="F6604"/>
    </row>
    <row r="6605" spans="5:6" x14ac:dyDescent="0.25">
      <c r="E6605"/>
      <c r="F6605"/>
    </row>
    <row r="6606" spans="5:6" x14ac:dyDescent="0.25">
      <c r="E6606"/>
      <c r="F6606"/>
    </row>
    <row r="6607" spans="5:6" x14ac:dyDescent="0.25">
      <c r="E6607"/>
      <c r="F6607"/>
    </row>
    <row r="6608" spans="5:6" x14ac:dyDescent="0.25">
      <c r="E6608"/>
      <c r="F6608"/>
    </row>
    <row r="6609" spans="5:6" x14ac:dyDescent="0.25">
      <c r="E6609"/>
      <c r="F6609"/>
    </row>
    <row r="6610" spans="5:6" x14ac:dyDescent="0.25">
      <c r="E6610"/>
      <c r="F6610"/>
    </row>
    <row r="6611" spans="5:6" x14ac:dyDescent="0.25">
      <c r="E6611"/>
      <c r="F6611"/>
    </row>
    <row r="6612" spans="5:6" x14ac:dyDescent="0.25">
      <c r="E6612"/>
      <c r="F6612"/>
    </row>
    <row r="6613" spans="5:6" x14ac:dyDescent="0.25">
      <c r="E6613"/>
      <c r="F6613"/>
    </row>
    <row r="6614" spans="5:6" x14ac:dyDescent="0.25">
      <c r="E6614"/>
      <c r="F6614"/>
    </row>
    <row r="6615" spans="5:6" x14ac:dyDescent="0.25">
      <c r="E6615"/>
      <c r="F6615"/>
    </row>
    <row r="6616" spans="5:6" x14ac:dyDescent="0.25">
      <c r="E6616"/>
      <c r="F6616"/>
    </row>
    <row r="6617" spans="5:6" x14ac:dyDescent="0.25">
      <c r="E6617"/>
      <c r="F6617"/>
    </row>
    <row r="6618" spans="5:6" x14ac:dyDescent="0.25">
      <c r="E6618"/>
      <c r="F6618"/>
    </row>
    <row r="6619" spans="5:6" x14ac:dyDescent="0.25">
      <c r="E6619"/>
      <c r="F6619"/>
    </row>
    <row r="6620" spans="5:6" x14ac:dyDescent="0.25">
      <c r="E6620"/>
      <c r="F6620"/>
    </row>
    <row r="6621" spans="5:6" x14ac:dyDescent="0.25">
      <c r="E6621"/>
      <c r="F6621"/>
    </row>
    <row r="6622" spans="5:6" x14ac:dyDescent="0.25">
      <c r="E6622"/>
      <c r="F6622"/>
    </row>
    <row r="6623" spans="5:6" x14ac:dyDescent="0.25">
      <c r="E6623"/>
      <c r="F6623"/>
    </row>
    <row r="6624" spans="5:6" x14ac:dyDescent="0.25">
      <c r="E6624"/>
      <c r="F6624"/>
    </row>
    <row r="6625" spans="5:6" x14ac:dyDescent="0.25">
      <c r="E6625"/>
      <c r="F6625"/>
    </row>
    <row r="6626" spans="5:6" x14ac:dyDescent="0.25">
      <c r="E6626"/>
      <c r="F6626"/>
    </row>
    <row r="6627" spans="5:6" x14ac:dyDescent="0.25">
      <c r="E6627"/>
      <c r="F6627"/>
    </row>
    <row r="6628" spans="5:6" x14ac:dyDescent="0.25">
      <c r="E6628"/>
      <c r="F6628"/>
    </row>
    <row r="6629" spans="5:6" x14ac:dyDescent="0.25">
      <c r="E6629"/>
      <c r="F6629"/>
    </row>
    <row r="6630" spans="5:6" x14ac:dyDescent="0.25">
      <c r="E6630"/>
      <c r="F6630"/>
    </row>
    <row r="6631" spans="5:6" x14ac:dyDescent="0.25">
      <c r="E6631"/>
      <c r="F6631"/>
    </row>
    <row r="6632" spans="5:6" x14ac:dyDescent="0.25">
      <c r="E6632"/>
      <c r="F6632"/>
    </row>
    <row r="6633" spans="5:6" x14ac:dyDescent="0.25">
      <c r="E6633"/>
      <c r="F6633"/>
    </row>
    <row r="6634" spans="5:6" x14ac:dyDescent="0.25">
      <c r="E6634"/>
      <c r="F6634"/>
    </row>
    <row r="6635" spans="5:6" x14ac:dyDescent="0.25">
      <c r="E6635"/>
      <c r="F6635"/>
    </row>
    <row r="6636" spans="5:6" x14ac:dyDescent="0.25">
      <c r="E6636"/>
      <c r="F6636"/>
    </row>
    <row r="6637" spans="5:6" x14ac:dyDescent="0.25">
      <c r="E6637"/>
      <c r="F6637"/>
    </row>
    <row r="6638" spans="5:6" x14ac:dyDescent="0.25">
      <c r="E6638"/>
      <c r="F6638"/>
    </row>
    <row r="6639" spans="5:6" x14ac:dyDescent="0.25">
      <c r="E6639"/>
      <c r="F6639"/>
    </row>
    <row r="6640" spans="5:6" x14ac:dyDescent="0.25">
      <c r="E6640"/>
      <c r="F6640"/>
    </row>
    <row r="6641" spans="5:6" x14ac:dyDescent="0.25">
      <c r="E6641"/>
      <c r="F6641"/>
    </row>
    <row r="6642" spans="5:6" x14ac:dyDescent="0.25">
      <c r="E6642"/>
      <c r="F6642"/>
    </row>
    <row r="6643" spans="5:6" x14ac:dyDescent="0.25">
      <c r="E6643"/>
      <c r="F6643"/>
    </row>
    <row r="6644" spans="5:6" x14ac:dyDescent="0.25">
      <c r="E6644"/>
      <c r="F6644"/>
    </row>
    <row r="6645" spans="5:6" x14ac:dyDescent="0.25">
      <c r="E6645"/>
      <c r="F6645"/>
    </row>
    <row r="6646" spans="5:6" x14ac:dyDescent="0.25">
      <c r="E6646"/>
      <c r="F6646"/>
    </row>
    <row r="6647" spans="5:6" x14ac:dyDescent="0.25">
      <c r="E6647"/>
      <c r="F6647"/>
    </row>
    <row r="6648" spans="5:6" x14ac:dyDescent="0.25">
      <c r="E6648"/>
      <c r="F6648"/>
    </row>
    <row r="6649" spans="5:6" x14ac:dyDescent="0.25">
      <c r="E6649"/>
      <c r="F6649"/>
    </row>
    <row r="6650" spans="5:6" x14ac:dyDescent="0.25">
      <c r="E6650"/>
      <c r="F6650"/>
    </row>
    <row r="6651" spans="5:6" x14ac:dyDescent="0.25">
      <c r="E6651"/>
      <c r="F6651"/>
    </row>
    <row r="6652" spans="5:6" x14ac:dyDescent="0.25">
      <c r="E6652"/>
      <c r="F6652"/>
    </row>
    <row r="6653" spans="5:6" x14ac:dyDescent="0.25">
      <c r="E6653"/>
      <c r="F6653"/>
    </row>
    <row r="6654" spans="5:6" x14ac:dyDescent="0.25">
      <c r="E6654"/>
      <c r="F6654"/>
    </row>
    <row r="6655" spans="5:6" x14ac:dyDescent="0.25">
      <c r="E6655"/>
      <c r="F6655"/>
    </row>
    <row r="6656" spans="5:6" x14ac:dyDescent="0.25">
      <c r="E6656"/>
      <c r="F6656"/>
    </row>
    <row r="6657" spans="5:6" x14ac:dyDescent="0.25">
      <c r="E6657"/>
      <c r="F6657"/>
    </row>
    <row r="6658" spans="5:6" x14ac:dyDescent="0.25">
      <c r="E6658"/>
      <c r="F6658"/>
    </row>
    <row r="6659" spans="5:6" x14ac:dyDescent="0.25">
      <c r="E6659"/>
      <c r="F6659"/>
    </row>
    <row r="6660" spans="5:6" x14ac:dyDescent="0.25">
      <c r="E6660"/>
      <c r="F6660"/>
    </row>
    <row r="6661" spans="5:6" x14ac:dyDescent="0.25">
      <c r="E6661"/>
      <c r="F6661"/>
    </row>
    <row r="6662" spans="5:6" x14ac:dyDescent="0.25">
      <c r="E6662"/>
      <c r="F6662"/>
    </row>
    <row r="6663" spans="5:6" x14ac:dyDescent="0.25">
      <c r="E6663"/>
      <c r="F6663"/>
    </row>
    <row r="6664" spans="5:6" x14ac:dyDescent="0.25">
      <c r="E6664"/>
      <c r="F6664"/>
    </row>
    <row r="6665" spans="5:6" x14ac:dyDescent="0.25">
      <c r="E6665"/>
      <c r="F6665"/>
    </row>
    <row r="6666" spans="5:6" x14ac:dyDescent="0.25">
      <c r="E6666"/>
      <c r="F6666"/>
    </row>
    <row r="6667" spans="5:6" x14ac:dyDescent="0.25">
      <c r="E6667"/>
      <c r="F6667"/>
    </row>
    <row r="6668" spans="5:6" x14ac:dyDescent="0.25">
      <c r="E6668"/>
      <c r="F6668"/>
    </row>
    <row r="6669" spans="5:6" x14ac:dyDescent="0.25">
      <c r="E6669"/>
      <c r="F6669"/>
    </row>
    <row r="6670" spans="5:6" x14ac:dyDescent="0.25">
      <c r="E6670"/>
      <c r="F6670"/>
    </row>
    <row r="6671" spans="5:6" x14ac:dyDescent="0.25">
      <c r="E6671"/>
      <c r="F6671"/>
    </row>
    <row r="6672" spans="5:6" x14ac:dyDescent="0.25">
      <c r="E6672"/>
      <c r="F6672"/>
    </row>
    <row r="6673" spans="5:6" x14ac:dyDescent="0.25">
      <c r="E6673"/>
      <c r="F6673"/>
    </row>
    <row r="6674" spans="5:6" x14ac:dyDescent="0.25">
      <c r="E6674"/>
      <c r="F6674"/>
    </row>
    <row r="6675" spans="5:6" x14ac:dyDescent="0.25">
      <c r="E6675"/>
      <c r="F6675"/>
    </row>
    <row r="6676" spans="5:6" x14ac:dyDescent="0.25">
      <c r="E6676"/>
      <c r="F6676"/>
    </row>
    <row r="6677" spans="5:6" x14ac:dyDescent="0.25">
      <c r="E6677"/>
      <c r="F6677"/>
    </row>
    <row r="6678" spans="5:6" x14ac:dyDescent="0.25">
      <c r="E6678"/>
      <c r="F6678"/>
    </row>
    <row r="6679" spans="5:6" x14ac:dyDescent="0.25">
      <c r="E6679"/>
      <c r="F6679"/>
    </row>
    <row r="6680" spans="5:6" x14ac:dyDescent="0.25">
      <c r="E6680"/>
      <c r="F6680"/>
    </row>
    <row r="6681" spans="5:6" x14ac:dyDescent="0.25">
      <c r="E6681"/>
      <c r="F6681"/>
    </row>
    <row r="6682" spans="5:6" x14ac:dyDescent="0.25">
      <c r="E6682"/>
      <c r="F6682"/>
    </row>
    <row r="6683" spans="5:6" x14ac:dyDescent="0.25">
      <c r="E6683"/>
      <c r="F6683"/>
    </row>
    <row r="6684" spans="5:6" x14ac:dyDescent="0.25">
      <c r="E6684"/>
      <c r="F6684"/>
    </row>
    <row r="6685" spans="5:6" x14ac:dyDescent="0.25">
      <c r="E6685"/>
      <c r="F6685"/>
    </row>
    <row r="6686" spans="5:6" x14ac:dyDescent="0.25">
      <c r="E6686"/>
      <c r="F6686"/>
    </row>
    <row r="6687" spans="5:6" x14ac:dyDescent="0.25">
      <c r="E6687"/>
      <c r="F6687"/>
    </row>
    <row r="6688" spans="5:6" x14ac:dyDescent="0.25">
      <c r="E6688"/>
      <c r="F6688"/>
    </row>
    <row r="6689" spans="5:6" x14ac:dyDescent="0.25">
      <c r="E6689"/>
      <c r="F6689"/>
    </row>
    <row r="6690" spans="5:6" x14ac:dyDescent="0.25">
      <c r="E6690"/>
      <c r="F6690"/>
    </row>
    <row r="6691" spans="5:6" x14ac:dyDescent="0.25">
      <c r="E6691"/>
      <c r="F6691"/>
    </row>
    <row r="6692" spans="5:6" x14ac:dyDescent="0.25">
      <c r="E6692"/>
      <c r="F6692"/>
    </row>
    <row r="6693" spans="5:6" x14ac:dyDescent="0.25">
      <c r="E6693"/>
      <c r="F6693"/>
    </row>
    <row r="6694" spans="5:6" x14ac:dyDescent="0.25">
      <c r="E6694"/>
      <c r="F6694"/>
    </row>
    <row r="6695" spans="5:6" x14ac:dyDescent="0.25">
      <c r="E6695"/>
      <c r="F6695"/>
    </row>
    <row r="6696" spans="5:6" x14ac:dyDescent="0.25">
      <c r="E6696"/>
      <c r="F6696"/>
    </row>
    <row r="6697" spans="5:6" x14ac:dyDescent="0.25">
      <c r="E6697"/>
      <c r="F6697"/>
    </row>
    <row r="6698" spans="5:6" x14ac:dyDescent="0.25">
      <c r="E6698"/>
      <c r="F6698"/>
    </row>
    <row r="6699" spans="5:6" x14ac:dyDescent="0.25">
      <c r="E6699"/>
      <c r="F6699"/>
    </row>
    <row r="6700" spans="5:6" x14ac:dyDescent="0.25">
      <c r="E6700"/>
      <c r="F6700"/>
    </row>
    <row r="6701" spans="5:6" x14ac:dyDescent="0.25">
      <c r="E6701"/>
      <c r="F6701"/>
    </row>
    <row r="6702" spans="5:6" x14ac:dyDescent="0.25">
      <c r="E6702"/>
      <c r="F6702"/>
    </row>
    <row r="6703" spans="5:6" x14ac:dyDescent="0.25">
      <c r="E6703"/>
      <c r="F6703"/>
    </row>
    <row r="6704" spans="5:6" x14ac:dyDescent="0.25">
      <c r="E6704"/>
      <c r="F6704"/>
    </row>
    <row r="6705" spans="5:6" x14ac:dyDescent="0.25">
      <c r="E6705"/>
      <c r="F6705"/>
    </row>
    <row r="6706" spans="5:6" x14ac:dyDescent="0.25">
      <c r="E6706"/>
      <c r="F6706"/>
    </row>
    <row r="6707" spans="5:6" x14ac:dyDescent="0.25">
      <c r="E6707"/>
      <c r="F6707"/>
    </row>
    <row r="6708" spans="5:6" x14ac:dyDescent="0.25">
      <c r="E6708"/>
      <c r="F6708"/>
    </row>
    <row r="6709" spans="5:6" x14ac:dyDescent="0.25">
      <c r="E6709"/>
      <c r="F6709"/>
    </row>
    <row r="6710" spans="5:6" x14ac:dyDescent="0.25">
      <c r="E6710"/>
      <c r="F6710"/>
    </row>
    <row r="6711" spans="5:6" x14ac:dyDescent="0.25">
      <c r="E6711"/>
      <c r="F6711"/>
    </row>
    <row r="6712" spans="5:6" x14ac:dyDescent="0.25">
      <c r="E6712"/>
      <c r="F6712"/>
    </row>
    <row r="6713" spans="5:6" x14ac:dyDescent="0.25">
      <c r="E6713"/>
      <c r="F6713"/>
    </row>
    <row r="6714" spans="5:6" x14ac:dyDescent="0.25">
      <c r="E6714"/>
      <c r="F6714"/>
    </row>
    <row r="6715" spans="5:6" x14ac:dyDescent="0.25">
      <c r="E6715"/>
      <c r="F6715"/>
    </row>
    <row r="6716" spans="5:6" x14ac:dyDescent="0.25">
      <c r="E6716"/>
      <c r="F6716"/>
    </row>
    <row r="6717" spans="5:6" x14ac:dyDescent="0.25">
      <c r="E6717"/>
      <c r="F6717"/>
    </row>
    <row r="6718" spans="5:6" x14ac:dyDescent="0.25">
      <c r="E6718"/>
      <c r="F6718"/>
    </row>
    <row r="6719" spans="5:6" x14ac:dyDescent="0.25">
      <c r="E6719"/>
      <c r="F6719"/>
    </row>
    <row r="6720" spans="5:6" x14ac:dyDescent="0.25">
      <c r="E6720"/>
      <c r="F6720"/>
    </row>
    <row r="6721" spans="5:6" x14ac:dyDescent="0.25">
      <c r="E6721"/>
      <c r="F6721"/>
    </row>
    <row r="6722" spans="5:6" x14ac:dyDescent="0.25">
      <c r="E6722"/>
      <c r="F6722"/>
    </row>
    <row r="6723" spans="5:6" x14ac:dyDescent="0.25">
      <c r="E6723"/>
      <c r="F6723"/>
    </row>
    <row r="6724" spans="5:6" x14ac:dyDescent="0.25">
      <c r="E6724"/>
      <c r="F6724"/>
    </row>
    <row r="6725" spans="5:6" x14ac:dyDescent="0.25">
      <c r="E6725"/>
      <c r="F6725"/>
    </row>
    <row r="6726" spans="5:6" x14ac:dyDescent="0.25">
      <c r="E6726"/>
      <c r="F6726"/>
    </row>
    <row r="6727" spans="5:6" x14ac:dyDescent="0.25">
      <c r="E6727"/>
      <c r="F6727"/>
    </row>
    <row r="6728" spans="5:6" x14ac:dyDescent="0.25">
      <c r="E6728"/>
      <c r="F6728"/>
    </row>
    <row r="6729" spans="5:6" x14ac:dyDescent="0.25">
      <c r="E6729"/>
      <c r="F6729"/>
    </row>
    <row r="6730" spans="5:6" x14ac:dyDescent="0.25">
      <c r="E6730"/>
      <c r="F6730"/>
    </row>
    <row r="6731" spans="5:6" x14ac:dyDescent="0.25">
      <c r="E6731"/>
      <c r="F6731"/>
    </row>
    <row r="6732" spans="5:6" x14ac:dyDescent="0.25">
      <c r="E6732"/>
      <c r="F6732"/>
    </row>
    <row r="6733" spans="5:6" x14ac:dyDescent="0.25">
      <c r="E6733"/>
      <c r="F6733"/>
    </row>
    <row r="6734" spans="5:6" x14ac:dyDescent="0.25">
      <c r="E6734"/>
      <c r="F6734"/>
    </row>
    <row r="6735" spans="5:6" x14ac:dyDescent="0.25">
      <c r="E6735"/>
      <c r="F6735"/>
    </row>
    <row r="6736" spans="5:6" x14ac:dyDescent="0.25">
      <c r="E6736"/>
      <c r="F6736"/>
    </row>
    <row r="6737" spans="5:6" x14ac:dyDescent="0.25">
      <c r="E6737"/>
      <c r="F6737"/>
    </row>
    <row r="6738" spans="5:6" x14ac:dyDescent="0.25">
      <c r="E6738"/>
      <c r="F6738"/>
    </row>
    <row r="6739" spans="5:6" x14ac:dyDescent="0.25">
      <c r="E6739"/>
      <c r="F6739"/>
    </row>
    <row r="6740" spans="5:6" x14ac:dyDescent="0.25">
      <c r="E6740"/>
      <c r="F6740"/>
    </row>
    <row r="6741" spans="5:6" x14ac:dyDescent="0.25">
      <c r="E6741"/>
      <c r="F6741"/>
    </row>
    <row r="6742" spans="5:6" x14ac:dyDescent="0.25">
      <c r="E6742"/>
      <c r="F6742"/>
    </row>
    <row r="6743" spans="5:6" x14ac:dyDescent="0.25">
      <c r="E6743"/>
      <c r="F6743"/>
    </row>
    <row r="6744" spans="5:6" x14ac:dyDescent="0.25">
      <c r="E6744"/>
      <c r="F6744"/>
    </row>
    <row r="6745" spans="5:6" x14ac:dyDescent="0.25">
      <c r="E6745"/>
      <c r="F6745"/>
    </row>
    <row r="6746" spans="5:6" x14ac:dyDescent="0.25">
      <c r="E6746"/>
      <c r="F6746"/>
    </row>
    <row r="6747" spans="5:6" x14ac:dyDescent="0.25">
      <c r="E6747"/>
      <c r="F6747"/>
    </row>
    <row r="6748" spans="5:6" x14ac:dyDescent="0.25">
      <c r="E6748"/>
      <c r="F6748"/>
    </row>
    <row r="6749" spans="5:6" x14ac:dyDescent="0.25">
      <c r="E6749"/>
      <c r="F6749"/>
    </row>
    <row r="6750" spans="5:6" x14ac:dyDescent="0.25">
      <c r="E6750"/>
      <c r="F6750"/>
    </row>
    <row r="6751" spans="5:6" x14ac:dyDescent="0.25">
      <c r="E6751"/>
      <c r="F6751"/>
    </row>
    <row r="6752" spans="5:6" x14ac:dyDescent="0.25">
      <c r="E6752"/>
      <c r="F6752"/>
    </row>
    <row r="6753" spans="5:6" x14ac:dyDescent="0.25">
      <c r="E6753"/>
      <c r="F6753"/>
    </row>
    <row r="6754" spans="5:6" x14ac:dyDescent="0.25">
      <c r="E6754"/>
      <c r="F6754"/>
    </row>
    <row r="6755" spans="5:6" x14ac:dyDescent="0.25">
      <c r="E6755"/>
      <c r="F6755"/>
    </row>
    <row r="6756" spans="5:6" x14ac:dyDescent="0.25">
      <c r="E6756"/>
      <c r="F6756"/>
    </row>
    <row r="6757" spans="5:6" x14ac:dyDescent="0.25">
      <c r="E6757"/>
      <c r="F6757"/>
    </row>
    <row r="6758" spans="5:6" x14ac:dyDescent="0.25">
      <c r="E6758"/>
      <c r="F6758"/>
    </row>
    <row r="6759" spans="5:6" x14ac:dyDescent="0.25">
      <c r="E6759"/>
      <c r="F6759"/>
    </row>
    <row r="6760" spans="5:6" x14ac:dyDescent="0.25">
      <c r="E6760"/>
      <c r="F6760"/>
    </row>
    <row r="6761" spans="5:6" x14ac:dyDescent="0.25">
      <c r="E6761"/>
      <c r="F6761"/>
    </row>
    <row r="6762" spans="5:6" x14ac:dyDescent="0.25">
      <c r="E6762"/>
      <c r="F6762"/>
    </row>
    <row r="6763" spans="5:6" x14ac:dyDescent="0.25">
      <c r="E6763"/>
      <c r="F6763"/>
    </row>
    <row r="6764" spans="5:6" x14ac:dyDescent="0.25">
      <c r="E6764"/>
      <c r="F6764"/>
    </row>
    <row r="6765" spans="5:6" x14ac:dyDescent="0.25">
      <c r="E6765"/>
      <c r="F6765"/>
    </row>
    <row r="6766" spans="5:6" x14ac:dyDescent="0.25">
      <c r="E6766"/>
      <c r="F6766"/>
    </row>
    <row r="6767" spans="5:6" x14ac:dyDescent="0.25">
      <c r="E6767"/>
      <c r="F6767"/>
    </row>
    <row r="6768" spans="5:6" x14ac:dyDescent="0.25">
      <c r="E6768"/>
      <c r="F6768"/>
    </row>
    <row r="6769" spans="5:6" x14ac:dyDescent="0.25">
      <c r="E6769"/>
      <c r="F6769"/>
    </row>
    <row r="6770" spans="5:6" x14ac:dyDescent="0.25">
      <c r="E6770"/>
      <c r="F6770"/>
    </row>
    <row r="6771" spans="5:6" x14ac:dyDescent="0.25">
      <c r="E6771"/>
      <c r="F6771"/>
    </row>
    <row r="6772" spans="5:6" x14ac:dyDescent="0.25">
      <c r="E6772"/>
      <c r="F6772"/>
    </row>
    <row r="6773" spans="5:6" x14ac:dyDescent="0.25">
      <c r="E6773"/>
      <c r="F6773"/>
    </row>
    <row r="6774" spans="5:6" x14ac:dyDescent="0.25">
      <c r="E6774"/>
      <c r="F6774"/>
    </row>
    <row r="6775" spans="5:6" x14ac:dyDescent="0.25">
      <c r="E6775"/>
      <c r="F6775"/>
    </row>
    <row r="6776" spans="5:6" x14ac:dyDescent="0.25">
      <c r="E6776"/>
      <c r="F6776"/>
    </row>
    <row r="6777" spans="5:6" x14ac:dyDescent="0.25">
      <c r="E6777"/>
      <c r="F6777"/>
    </row>
    <row r="6778" spans="5:6" x14ac:dyDescent="0.25">
      <c r="E6778"/>
      <c r="F6778"/>
    </row>
    <row r="6779" spans="5:6" x14ac:dyDescent="0.25">
      <c r="E6779"/>
      <c r="F6779"/>
    </row>
    <row r="6780" spans="5:6" x14ac:dyDescent="0.25">
      <c r="E6780"/>
      <c r="F6780"/>
    </row>
    <row r="6781" spans="5:6" x14ac:dyDescent="0.25">
      <c r="E6781"/>
      <c r="F6781"/>
    </row>
    <row r="6782" spans="5:6" x14ac:dyDescent="0.25">
      <c r="E6782"/>
      <c r="F6782"/>
    </row>
    <row r="6783" spans="5:6" x14ac:dyDescent="0.25">
      <c r="E6783"/>
      <c r="F6783"/>
    </row>
    <row r="6784" spans="5:6" x14ac:dyDescent="0.25">
      <c r="E6784"/>
      <c r="F6784"/>
    </row>
    <row r="6785" spans="5:6" x14ac:dyDescent="0.25">
      <c r="E6785"/>
      <c r="F6785"/>
    </row>
    <row r="6786" spans="5:6" x14ac:dyDescent="0.25">
      <c r="E6786"/>
      <c r="F6786"/>
    </row>
    <row r="6787" spans="5:6" x14ac:dyDescent="0.25">
      <c r="E6787"/>
      <c r="F6787"/>
    </row>
    <row r="6788" spans="5:6" x14ac:dyDescent="0.25">
      <c r="E6788"/>
      <c r="F6788"/>
    </row>
    <row r="6789" spans="5:6" x14ac:dyDescent="0.25">
      <c r="E6789"/>
      <c r="F6789"/>
    </row>
    <row r="6790" spans="5:6" x14ac:dyDescent="0.25">
      <c r="E6790"/>
      <c r="F6790"/>
    </row>
    <row r="6791" spans="5:6" x14ac:dyDescent="0.25">
      <c r="E6791"/>
      <c r="F6791"/>
    </row>
    <row r="6792" spans="5:6" x14ac:dyDescent="0.25">
      <c r="E6792"/>
      <c r="F6792"/>
    </row>
    <row r="6793" spans="5:6" x14ac:dyDescent="0.25">
      <c r="E6793"/>
      <c r="F6793"/>
    </row>
    <row r="6794" spans="5:6" x14ac:dyDescent="0.25">
      <c r="E6794"/>
      <c r="F6794"/>
    </row>
    <row r="6795" spans="5:6" x14ac:dyDescent="0.25">
      <c r="E6795"/>
      <c r="F6795"/>
    </row>
    <row r="6796" spans="5:6" x14ac:dyDescent="0.25">
      <c r="E6796"/>
      <c r="F6796"/>
    </row>
    <row r="6797" spans="5:6" x14ac:dyDescent="0.25">
      <c r="E6797"/>
      <c r="F6797"/>
    </row>
    <row r="6798" spans="5:6" x14ac:dyDescent="0.25">
      <c r="E6798"/>
      <c r="F6798"/>
    </row>
    <row r="6799" spans="5:6" x14ac:dyDescent="0.25">
      <c r="E6799"/>
      <c r="F6799"/>
    </row>
    <row r="6800" spans="5:6" x14ac:dyDescent="0.25">
      <c r="E6800"/>
      <c r="F6800"/>
    </row>
    <row r="6801" spans="5:6" x14ac:dyDescent="0.25">
      <c r="E6801"/>
      <c r="F6801"/>
    </row>
    <row r="6802" spans="5:6" x14ac:dyDescent="0.25">
      <c r="E6802"/>
      <c r="F6802"/>
    </row>
    <row r="6803" spans="5:6" x14ac:dyDescent="0.25">
      <c r="E6803"/>
      <c r="F6803"/>
    </row>
    <row r="6804" spans="5:6" x14ac:dyDescent="0.25">
      <c r="E6804"/>
      <c r="F6804"/>
    </row>
    <row r="6805" spans="5:6" x14ac:dyDescent="0.25">
      <c r="E6805"/>
      <c r="F6805"/>
    </row>
    <row r="6806" spans="5:6" x14ac:dyDescent="0.25">
      <c r="E6806"/>
      <c r="F6806"/>
    </row>
    <row r="6807" spans="5:6" x14ac:dyDescent="0.25">
      <c r="E6807"/>
      <c r="F6807"/>
    </row>
    <row r="6808" spans="5:6" x14ac:dyDescent="0.25">
      <c r="E6808"/>
      <c r="F6808"/>
    </row>
    <row r="6809" spans="5:6" x14ac:dyDescent="0.25">
      <c r="E6809"/>
      <c r="F6809"/>
    </row>
    <row r="6810" spans="5:6" x14ac:dyDescent="0.25">
      <c r="E6810"/>
      <c r="F6810"/>
    </row>
    <row r="6811" spans="5:6" x14ac:dyDescent="0.25">
      <c r="E6811"/>
      <c r="F6811"/>
    </row>
    <row r="6812" spans="5:6" x14ac:dyDescent="0.25">
      <c r="E6812"/>
      <c r="F6812"/>
    </row>
    <row r="6813" spans="5:6" x14ac:dyDescent="0.25">
      <c r="E6813"/>
      <c r="F6813"/>
    </row>
    <row r="6814" spans="5:6" x14ac:dyDescent="0.25">
      <c r="E6814"/>
      <c r="F6814"/>
    </row>
    <row r="6815" spans="5:6" x14ac:dyDescent="0.25">
      <c r="E6815"/>
      <c r="F6815"/>
    </row>
    <row r="6816" spans="5:6" x14ac:dyDescent="0.25">
      <c r="E6816"/>
      <c r="F6816"/>
    </row>
    <row r="6817" spans="5:6" x14ac:dyDescent="0.25">
      <c r="E6817"/>
      <c r="F6817"/>
    </row>
    <row r="6818" spans="5:6" x14ac:dyDescent="0.25">
      <c r="E6818"/>
      <c r="F6818"/>
    </row>
    <row r="6819" spans="5:6" x14ac:dyDescent="0.25">
      <c r="E6819"/>
      <c r="F6819"/>
    </row>
    <row r="6820" spans="5:6" x14ac:dyDescent="0.25">
      <c r="E6820"/>
      <c r="F6820"/>
    </row>
    <row r="6821" spans="5:6" x14ac:dyDescent="0.25">
      <c r="E6821"/>
      <c r="F6821"/>
    </row>
    <row r="6822" spans="5:6" x14ac:dyDescent="0.25">
      <c r="E6822"/>
      <c r="F6822"/>
    </row>
    <row r="6823" spans="5:6" x14ac:dyDescent="0.25">
      <c r="E6823"/>
      <c r="F6823"/>
    </row>
    <row r="6824" spans="5:6" x14ac:dyDescent="0.25">
      <c r="E6824"/>
      <c r="F6824"/>
    </row>
    <row r="6825" spans="5:6" x14ac:dyDescent="0.25">
      <c r="E6825"/>
      <c r="F6825"/>
    </row>
    <row r="6826" spans="5:6" x14ac:dyDescent="0.25">
      <c r="E6826"/>
      <c r="F6826"/>
    </row>
    <row r="6827" spans="5:6" x14ac:dyDescent="0.25">
      <c r="E6827"/>
      <c r="F6827"/>
    </row>
    <row r="6828" spans="5:6" x14ac:dyDescent="0.25">
      <c r="E6828"/>
      <c r="F6828"/>
    </row>
    <row r="6829" spans="5:6" x14ac:dyDescent="0.25">
      <c r="E6829"/>
      <c r="F6829"/>
    </row>
    <row r="6830" spans="5:6" x14ac:dyDescent="0.25">
      <c r="E6830"/>
      <c r="F6830"/>
    </row>
    <row r="6831" spans="5:6" x14ac:dyDescent="0.25">
      <c r="E6831"/>
      <c r="F6831"/>
    </row>
    <row r="6832" spans="5:6" x14ac:dyDescent="0.25">
      <c r="E6832"/>
      <c r="F6832"/>
    </row>
    <row r="6833" spans="5:6" x14ac:dyDescent="0.25">
      <c r="E6833"/>
      <c r="F6833"/>
    </row>
    <row r="6834" spans="5:6" x14ac:dyDescent="0.25">
      <c r="E6834"/>
      <c r="F6834"/>
    </row>
    <row r="6835" spans="5:6" x14ac:dyDescent="0.25">
      <c r="E6835"/>
      <c r="F6835"/>
    </row>
    <row r="6836" spans="5:6" x14ac:dyDescent="0.25">
      <c r="E6836"/>
      <c r="F6836"/>
    </row>
    <row r="6837" spans="5:6" x14ac:dyDescent="0.25">
      <c r="E6837"/>
      <c r="F6837"/>
    </row>
    <row r="6838" spans="5:6" x14ac:dyDescent="0.25">
      <c r="E6838"/>
      <c r="F6838"/>
    </row>
    <row r="6839" spans="5:6" x14ac:dyDescent="0.25">
      <c r="E6839"/>
      <c r="F6839"/>
    </row>
    <row r="6840" spans="5:6" x14ac:dyDescent="0.25">
      <c r="E6840"/>
      <c r="F6840"/>
    </row>
    <row r="6841" spans="5:6" x14ac:dyDescent="0.25">
      <c r="E6841"/>
      <c r="F6841"/>
    </row>
    <row r="6842" spans="5:6" x14ac:dyDescent="0.25">
      <c r="E6842"/>
      <c r="F6842"/>
    </row>
    <row r="6843" spans="5:6" x14ac:dyDescent="0.25">
      <c r="E6843"/>
      <c r="F6843"/>
    </row>
    <row r="6844" spans="5:6" x14ac:dyDescent="0.25">
      <c r="E6844"/>
      <c r="F6844"/>
    </row>
    <row r="6845" spans="5:6" x14ac:dyDescent="0.25">
      <c r="E6845"/>
      <c r="F6845"/>
    </row>
    <row r="6846" spans="5:6" x14ac:dyDescent="0.25">
      <c r="E6846"/>
      <c r="F6846"/>
    </row>
    <row r="6847" spans="5:6" x14ac:dyDescent="0.25">
      <c r="E6847"/>
      <c r="F6847"/>
    </row>
    <row r="6848" spans="5:6" x14ac:dyDescent="0.25">
      <c r="E6848"/>
      <c r="F6848"/>
    </row>
    <row r="6849" spans="5:6" x14ac:dyDescent="0.25">
      <c r="E6849"/>
      <c r="F6849"/>
    </row>
    <row r="6850" spans="5:6" x14ac:dyDescent="0.25">
      <c r="E6850"/>
      <c r="F6850"/>
    </row>
    <row r="6851" spans="5:6" x14ac:dyDescent="0.25">
      <c r="E6851"/>
      <c r="F6851"/>
    </row>
    <row r="6852" spans="5:6" x14ac:dyDescent="0.25">
      <c r="E6852"/>
      <c r="F6852"/>
    </row>
    <row r="6853" spans="5:6" x14ac:dyDescent="0.25">
      <c r="E6853"/>
      <c r="F6853"/>
    </row>
    <row r="6854" spans="5:6" x14ac:dyDescent="0.25">
      <c r="E6854"/>
      <c r="F6854"/>
    </row>
    <row r="6855" spans="5:6" x14ac:dyDescent="0.25">
      <c r="E6855"/>
      <c r="F6855"/>
    </row>
    <row r="6856" spans="5:6" x14ac:dyDescent="0.25">
      <c r="E6856"/>
      <c r="F6856"/>
    </row>
    <row r="6857" spans="5:6" x14ac:dyDescent="0.25">
      <c r="E6857"/>
      <c r="F6857"/>
    </row>
    <row r="6858" spans="5:6" x14ac:dyDescent="0.25">
      <c r="E6858"/>
      <c r="F6858"/>
    </row>
    <row r="6859" spans="5:6" x14ac:dyDescent="0.25">
      <c r="E6859"/>
      <c r="F6859"/>
    </row>
    <row r="6860" spans="5:6" x14ac:dyDescent="0.25">
      <c r="E6860"/>
      <c r="F6860"/>
    </row>
    <row r="6861" spans="5:6" x14ac:dyDescent="0.25">
      <c r="E6861"/>
      <c r="F6861"/>
    </row>
    <row r="6862" spans="5:6" x14ac:dyDescent="0.25">
      <c r="E6862"/>
      <c r="F6862"/>
    </row>
    <row r="6863" spans="5:6" x14ac:dyDescent="0.25">
      <c r="E6863"/>
      <c r="F6863"/>
    </row>
    <row r="6864" spans="5:6" x14ac:dyDescent="0.25">
      <c r="E6864"/>
      <c r="F6864"/>
    </row>
    <row r="6865" spans="5:6" x14ac:dyDescent="0.25">
      <c r="E6865"/>
      <c r="F6865"/>
    </row>
    <row r="6866" spans="5:6" x14ac:dyDescent="0.25">
      <c r="E6866"/>
      <c r="F6866"/>
    </row>
    <row r="6867" spans="5:6" x14ac:dyDescent="0.25">
      <c r="E6867"/>
      <c r="F6867"/>
    </row>
    <row r="6868" spans="5:6" x14ac:dyDescent="0.25">
      <c r="E6868"/>
      <c r="F6868"/>
    </row>
    <row r="6869" spans="5:6" x14ac:dyDescent="0.25">
      <c r="E6869"/>
      <c r="F6869"/>
    </row>
    <row r="6870" spans="5:6" x14ac:dyDescent="0.25">
      <c r="E6870"/>
      <c r="F6870"/>
    </row>
    <row r="6871" spans="5:6" x14ac:dyDescent="0.25">
      <c r="E6871"/>
      <c r="F6871"/>
    </row>
    <row r="6872" spans="5:6" x14ac:dyDescent="0.25">
      <c r="E6872"/>
      <c r="F6872"/>
    </row>
    <row r="6873" spans="5:6" x14ac:dyDescent="0.25">
      <c r="E6873"/>
      <c r="F6873"/>
    </row>
    <row r="6874" spans="5:6" x14ac:dyDescent="0.25">
      <c r="E6874"/>
      <c r="F6874"/>
    </row>
    <row r="6875" spans="5:6" x14ac:dyDescent="0.25">
      <c r="E6875"/>
      <c r="F6875"/>
    </row>
    <row r="6876" spans="5:6" x14ac:dyDescent="0.25">
      <c r="E6876"/>
      <c r="F6876"/>
    </row>
    <row r="6877" spans="5:6" x14ac:dyDescent="0.25">
      <c r="E6877"/>
      <c r="F6877"/>
    </row>
    <row r="6878" spans="5:6" x14ac:dyDescent="0.25">
      <c r="E6878"/>
      <c r="F6878"/>
    </row>
    <row r="6879" spans="5:6" x14ac:dyDescent="0.25">
      <c r="E6879"/>
      <c r="F6879"/>
    </row>
    <row r="6880" spans="5:6" x14ac:dyDescent="0.25">
      <c r="E6880"/>
      <c r="F6880"/>
    </row>
    <row r="6881" spans="5:6" x14ac:dyDescent="0.25">
      <c r="E6881"/>
      <c r="F6881"/>
    </row>
    <row r="6882" spans="5:6" x14ac:dyDescent="0.25">
      <c r="E6882"/>
      <c r="F6882"/>
    </row>
    <row r="6883" spans="5:6" x14ac:dyDescent="0.25">
      <c r="E6883"/>
      <c r="F6883"/>
    </row>
    <row r="6884" spans="5:6" x14ac:dyDescent="0.25">
      <c r="E6884"/>
      <c r="F6884"/>
    </row>
    <row r="6885" spans="5:6" x14ac:dyDescent="0.25">
      <c r="E6885"/>
      <c r="F6885"/>
    </row>
    <row r="6886" spans="5:6" x14ac:dyDescent="0.25">
      <c r="E6886"/>
      <c r="F6886"/>
    </row>
    <row r="6887" spans="5:6" x14ac:dyDescent="0.25">
      <c r="E6887"/>
      <c r="F6887"/>
    </row>
    <row r="6888" spans="5:6" x14ac:dyDescent="0.25">
      <c r="E6888"/>
      <c r="F6888"/>
    </row>
    <row r="6889" spans="5:6" x14ac:dyDescent="0.25">
      <c r="E6889"/>
      <c r="F6889"/>
    </row>
    <row r="6890" spans="5:6" x14ac:dyDescent="0.25">
      <c r="E6890"/>
      <c r="F6890"/>
    </row>
    <row r="6891" spans="5:6" x14ac:dyDescent="0.25">
      <c r="E6891"/>
      <c r="F6891"/>
    </row>
    <row r="6892" spans="5:6" x14ac:dyDescent="0.25">
      <c r="E6892"/>
      <c r="F6892"/>
    </row>
    <row r="6893" spans="5:6" x14ac:dyDescent="0.25">
      <c r="E6893"/>
      <c r="F6893"/>
    </row>
    <row r="6894" spans="5:6" x14ac:dyDescent="0.25">
      <c r="E6894"/>
      <c r="F6894"/>
    </row>
    <row r="6895" spans="5:6" x14ac:dyDescent="0.25">
      <c r="E6895"/>
      <c r="F6895"/>
    </row>
    <row r="6896" spans="5:6" x14ac:dyDescent="0.25">
      <c r="E6896"/>
      <c r="F6896"/>
    </row>
    <row r="6897" spans="5:6" x14ac:dyDescent="0.25">
      <c r="E6897"/>
      <c r="F6897"/>
    </row>
    <row r="6898" spans="5:6" x14ac:dyDescent="0.25">
      <c r="E6898"/>
      <c r="F6898"/>
    </row>
    <row r="6899" spans="5:6" x14ac:dyDescent="0.25">
      <c r="E6899"/>
      <c r="F6899"/>
    </row>
    <row r="6900" spans="5:6" x14ac:dyDescent="0.25">
      <c r="E6900"/>
      <c r="F6900"/>
    </row>
    <row r="6901" spans="5:6" x14ac:dyDescent="0.25">
      <c r="E6901"/>
      <c r="F6901"/>
    </row>
    <row r="6902" spans="5:6" x14ac:dyDescent="0.25">
      <c r="E6902"/>
      <c r="F6902"/>
    </row>
    <row r="6903" spans="5:6" x14ac:dyDescent="0.25">
      <c r="E6903"/>
      <c r="F6903"/>
    </row>
    <row r="6904" spans="5:6" x14ac:dyDescent="0.25">
      <c r="E6904"/>
      <c r="F6904"/>
    </row>
    <row r="6905" spans="5:6" x14ac:dyDescent="0.25">
      <c r="E6905"/>
      <c r="F6905"/>
    </row>
    <row r="6906" spans="5:6" x14ac:dyDescent="0.25">
      <c r="E6906"/>
      <c r="F6906"/>
    </row>
    <row r="6907" spans="5:6" x14ac:dyDescent="0.25">
      <c r="E6907"/>
      <c r="F6907"/>
    </row>
    <row r="6908" spans="5:6" x14ac:dyDescent="0.25">
      <c r="E6908"/>
      <c r="F6908"/>
    </row>
    <row r="6909" spans="5:6" x14ac:dyDescent="0.25">
      <c r="E6909"/>
      <c r="F6909"/>
    </row>
    <row r="6910" spans="5:6" x14ac:dyDescent="0.25">
      <c r="E6910"/>
      <c r="F6910"/>
    </row>
    <row r="6911" spans="5:6" x14ac:dyDescent="0.25">
      <c r="E6911"/>
      <c r="F6911"/>
    </row>
    <row r="6912" spans="5:6" x14ac:dyDescent="0.25">
      <c r="E6912"/>
      <c r="F6912"/>
    </row>
    <row r="6913" spans="5:6" x14ac:dyDescent="0.25">
      <c r="E6913"/>
      <c r="F6913"/>
    </row>
    <row r="6914" spans="5:6" x14ac:dyDescent="0.25">
      <c r="E6914"/>
      <c r="F6914"/>
    </row>
    <row r="6915" spans="5:6" x14ac:dyDescent="0.25">
      <c r="E6915"/>
      <c r="F6915"/>
    </row>
    <row r="6916" spans="5:6" x14ac:dyDescent="0.25">
      <c r="E6916"/>
      <c r="F6916"/>
    </row>
    <row r="6917" spans="5:6" x14ac:dyDescent="0.25">
      <c r="E6917"/>
      <c r="F6917"/>
    </row>
    <row r="6918" spans="5:6" x14ac:dyDescent="0.25">
      <c r="E6918"/>
      <c r="F6918"/>
    </row>
    <row r="6919" spans="5:6" x14ac:dyDescent="0.25">
      <c r="E6919"/>
      <c r="F6919"/>
    </row>
  </sheetData>
  <mergeCells count="2">
    <mergeCell ref="D4:G4"/>
    <mergeCell ref="D5:G5"/>
  </mergeCells>
  <pageMargins left="0" right="0" top="0" bottom="0.55118110236220474" header="0.31496062992125984" footer="0.31496062992125984"/>
  <pageSetup paperSize="9" fitToHeight="10" orientation="landscape" r:id="rId2"/>
  <headerFooter>
    <oddFooter>&amp;R&amp;F&amp;D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3752210C79BA4FA6C40873E19E2063" ma:contentTypeVersion="17" ma:contentTypeDescription="Opret et nyt dokument." ma:contentTypeScope="" ma:versionID="564655577b317d3e8b2f51ad83e4996e">
  <xsd:schema xmlns:xsd="http://www.w3.org/2001/XMLSchema" xmlns:xs="http://www.w3.org/2001/XMLSchema" xmlns:p="http://schemas.microsoft.com/office/2006/metadata/properties" xmlns:ns2="6ccd8915-34e9-43c7-9169-b330f8450e35" xmlns:ns3="f8b914a3-1fd6-4fdb-8adc-73aaaa5d7435" targetNamespace="http://schemas.microsoft.com/office/2006/metadata/properties" ma:root="true" ma:fieldsID="aab555e3a97c997feaf036d3bc95e16e" ns2:_="" ns3:_="">
    <xsd:import namespace="6ccd8915-34e9-43c7-9169-b330f8450e35"/>
    <xsd:import namespace="f8b914a3-1fd6-4fdb-8adc-73aaaa5d7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Arbejderher" minOccurs="0"/>
                <xsd:element ref="ns2:Kommenta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d8915-34e9-43c7-9169-b330f8450e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bejderher" ma:index="12" nillable="true" ma:displayName="Arbejder her " ma:format="Dropdown" ma:list="UserInfo" ma:SharePointGroup="0" ma:internalName="Arbejderh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ommentar" ma:index="13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5cd08861-88c0-49b2-8510-903f698cfa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b914a3-1fd6-4fdb-8adc-73aaaa5d743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405fd2c-e935-43ea-b47d-f5e761afb0cc}" ma:internalName="TaxCatchAll" ma:showField="CatchAllData" ma:web="f8b914a3-1fd6-4fdb-8adc-73aaaa5d7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bejderher xmlns="6ccd8915-34e9-43c7-9169-b330f8450e35">
      <UserInfo>
        <DisplayName/>
        <AccountId xsi:nil="true"/>
        <AccountType/>
      </UserInfo>
    </Arbejderher>
    <Kommentar xmlns="6ccd8915-34e9-43c7-9169-b330f8450e35" xsi:nil="true"/>
    <TaxCatchAll xmlns="f8b914a3-1fd6-4fdb-8adc-73aaaa5d7435" xsi:nil="true"/>
    <lcf76f155ced4ddcb4097134ff3c332f xmlns="6ccd8915-34e9-43c7-9169-b330f8450e3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A9E1F-6BC3-446E-A2A5-6B62A9552079}"/>
</file>

<file path=customXml/itemProps2.xml><?xml version="1.0" encoding="utf-8"?>
<ds:datastoreItem xmlns:ds="http://schemas.openxmlformats.org/officeDocument/2006/customXml" ds:itemID="{4B5C59BD-3C42-4FDD-B68A-F1291821CC0C}">
  <ds:schemaRefs>
    <ds:schemaRef ds:uri="http://schemas.microsoft.com/office/2006/metadata/properties"/>
    <ds:schemaRef ds:uri="http://schemas.microsoft.com/office/infopath/2007/PartnerControls"/>
    <ds:schemaRef ds:uri="6ccd8915-34e9-43c7-9169-b330f8450e35"/>
    <ds:schemaRef ds:uri="f8b914a3-1fd6-4fdb-8adc-73aaaa5d7435"/>
  </ds:schemaRefs>
</ds:datastoreItem>
</file>

<file path=customXml/itemProps3.xml><?xml version="1.0" encoding="utf-8"?>
<ds:datastoreItem xmlns:ds="http://schemas.openxmlformats.org/officeDocument/2006/customXml" ds:itemID="{47C47ECB-77E4-4F25-BC3E-2892D032479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d1d36-fecb-47ca-b7d7-d0df0370a198}" enabled="0" method="" siteId="{61fd1d36-fecb-47ca-b7d7-d0df0370a1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Aktivitetsoversigt</vt:lpstr>
    </vt:vector>
  </TitlesOfParts>
  <Manager/>
  <Company>Aarhus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Betina Sehested Gade</dc:creator>
  <cp:keywords/>
  <dc:description/>
  <cp:lastModifiedBy>Morten Lund Højer</cp:lastModifiedBy>
  <cp:revision/>
  <dcterms:created xsi:type="dcterms:W3CDTF">2023-09-14T09:31:40Z</dcterms:created>
  <dcterms:modified xsi:type="dcterms:W3CDTF">2026-01-23T13:16:01Z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0x010100FC3752210C79BA4FA6C40873E19E2063</vt:lpwstr>
  </property>
  <property fmtid="{D5CDD505-2E9C-101B-9397-08002B2CF9AE}" pid="3" name="MediaServiceImageTags">
    <vt:lpwstr/>
  </property>
</Properties>
</file>